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附件1" sheetId="1" r:id="rId1"/>
    <sheet name="附件2" sheetId="2" r:id="rId2"/>
    <sheet name="附件3" sheetId="3" r:id="rId3"/>
  </sheets>
  <definedNames>
    <definedName name="_xlnm.Print_Titles" localSheetId="0">附件1!$3:$3</definedName>
    <definedName name="_xlnm.Print_Titles" localSheetId="2">附件3!$5:$5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<sst xmlns="http://schemas.openxmlformats.org/spreadsheetml/2006/main" count="562" uniqueCount="313">
  <si>
    <t>附件1</t>
  </si>
  <si>
    <t>新增超声检查类医疗服务价格项目表</t>
  </si>
  <si>
    <t>序号</t>
  </si>
  <si>
    <t>项目编码</t>
  </si>
  <si>
    <t>项目名称</t>
  </si>
  <si>
    <t>服务产出</t>
  </si>
  <si>
    <t>价格构成</t>
  </si>
  <si>
    <t>计价单位</t>
  </si>
  <si>
    <t>指导价格（县）</t>
  </si>
  <si>
    <t>指导价格（基层）</t>
  </si>
  <si>
    <t>计价说明</t>
  </si>
  <si>
    <t>医保类别</t>
  </si>
  <si>
    <t>超声检查</t>
  </si>
  <si>
    <t>使用说明：</t>
  </si>
  <si>
    <t>1.以超声检查为重点，按检查方式的服务产出设立价格项目。所定价格属于政府指导价为最高限价，下浮不限；同时，医疗机构、医务人员实施超声检查过程中有关创新改良，采取“现有项目兼容”的方式简化处理，无需申报新增医疗服务价格项目，直接按照对应的整合项目执行即可。价格政策与《全国医疗服务价格规范》不一致时，医疗机构收费依据应以当地价格政策为准。</t>
  </si>
  <si>
    <t>2.“价格构成”，指项目价格应涵盖的各类资源消耗，用于确定计价单元的边界，不应作为临床技术标准理解，不是实际操作方式、路径、步骤、程序的强制性要求。</t>
  </si>
  <si>
    <t>3.“加收项”，指同一项目以不同方式提供或在不同场景应用时，确有必要制定差异化收费标准而细分的一类子项，实际应用中，同时涉及多个加收项的，以项目单价为基础计算相应的加/减收水平后，据实收费。</t>
  </si>
  <si>
    <t>4.“扩展项”，指同一项目下以不同方式提供或在不同场景应用时，只扩展价格项目适用范围、不额外加价的一类子项，子项的价格按主项目执行。</t>
  </si>
  <si>
    <t>5.“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t>
  </si>
  <si>
    <t>6.“床旁检查”，指因患者病情危重或无法自行前往检查科室，由检查科室人员移动设备至患者病床旁进行检查。</t>
  </si>
  <si>
    <t>7.“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t>
  </si>
  <si>
    <t>8.“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t>
  </si>
  <si>
    <t>9.“对比剂”含药品及非药品类对比剂，非药品类对比剂包含在价格构成中，药品类对比剂按药品管理收费。</t>
  </si>
  <si>
    <t>10.涉及的对比分析类检查类项目，可按照实际检查次数收费，例如胆囊和胆道收缩功能检查、膀胱残余尿量检查等，可在出具报告时体现两次检查的不同结论。</t>
  </si>
  <si>
    <t>11.“人工智能辅助诊断”是指应用人工智能技术辅助进行的超声检查诊断，不得与主项目同时收费。</t>
  </si>
  <si>
    <t>A型超声检查</t>
  </si>
  <si>
    <t>012302010010000</t>
  </si>
  <si>
    <t>通过A型超声技术，对组织器官进行超声成像及诊断。</t>
  </si>
  <si>
    <t>所定价格涵盖设备调试、超声检查、数据分析、数据存储、出具诊断结果（含图文报告）等所需的人力资源和基本物质资源消耗。</t>
  </si>
  <si>
    <t>单侧</t>
  </si>
  <si>
    <t>甲类</t>
  </si>
  <si>
    <t>B型超声检查</t>
  </si>
  <si>
    <t>012302020010000</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</si>
  <si>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</si>
  <si>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</si>
  <si>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部位</t>
  </si>
  <si>
    <t>1.床旁检查加收30元/次。
2.腔内检查加收20元。
3.立体成像加收30元。
4.排卵监测减收50%。
5.包括人工智能辅助诊断。</t>
  </si>
  <si>
    <t>012302020010001</t>
  </si>
  <si>
    <t>B型超声检查-床旁检查(加收)</t>
  </si>
  <si>
    <t>次</t>
  </si>
  <si>
    <t>在同一次检查中，无论多少部位仅加收一次。</t>
  </si>
  <si>
    <t>012302020010011</t>
  </si>
  <si>
    <t>B型超声检查-腔内检查(加收)</t>
  </si>
  <si>
    <t>012302020010021</t>
  </si>
  <si>
    <t>B型超声检查-立体成像(加收)</t>
  </si>
  <si>
    <t>乙类</t>
  </si>
  <si>
    <t>012302020010031</t>
  </si>
  <si>
    <t>B型超声检查-排卵监测(减收)</t>
  </si>
  <si>
    <t>012302020010100</t>
  </si>
  <si>
    <t>B型超声检查-人工智能辅助诊断(扩展)</t>
  </si>
  <si>
    <t>丙类</t>
  </si>
  <si>
    <t>彩色多普勒超声检查</t>
  </si>
  <si>
    <t>012302030010000</t>
  </si>
  <si>
    <t>彩色多普勒超声检查（常规）</t>
  </si>
  <si>
    <t>通过彩色多普勒超声技术,对组织器官及病灶进行超声成像及诊断。</t>
  </si>
  <si>
    <t>012302030010001</t>
  </si>
  <si>
    <t>彩色多普勒超声检查（常规）-床旁检查（加收）</t>
  </si>
  <si>
    <t>012302030010011</t>
  </si>
  <si>
    <t>彩色多普勒超声检查（常规）-腔内检查（加收）</t>
  </si>
  <si>
    <t>012302030010021</t>
  </si>
  <si>
    <t>彩色多普勒超声检查（常规）-立体成像（加收）</t>
  </si>
  <si>
    <t>012302030010031</t>
  </si>
  <si>
    <t>彩色多普勒超声检查（常规）-排卵监测（减收）</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</si>
  <si>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</si>
  <si>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</si>
  <si>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</si>
  <si>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</si>
  <si>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</si>
  <si>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1.床旁检查加收30元/次。
2.心脏负荷超声检查加收120元。                                    3.包括人工智能辅助诊断、彩色多普勒超声心动图检查（经食管）。</t>
  </si>
  <si>
    <t>012302030020001</t>
  </si>
  <si>
    <t>彩色多普勒超声检查（心脏）-床旁检查（加收）</t>
  </si>
  <si>
    <t>在同一次检查中仅加收一次。</t>
  </si>
  <si>
    <t>012302030020011</t>
  </si>
  <si>
    <t>彩色多普勒超声检查（心脏）-心脏负荷超声检查（加收）</t>
  </si>
  <si>
    <t>012302030020100</t>
  </si>
  <si>
    <t>彩色多普勒超声检查（心脏）-人工智能辅助诊断（扩展）</t>
  </si>
  <si>
    <t>012302030021100</t>
  </si>
  <si>
    <r>
      <rPr>
        <sz val="10"/>
        <color rgb="FF000000"/>
        <rFont val="宋体"/>
        <charset val="134"/>
      </rPr>
      <t>彩色多普勒超声检查（心脏）</t>
    </r>
    <r>
      <rPr>
        <sz val="10"/>
        <color rgb="FF000000"/>
        <rFont val="Times New Roman"/>
        <charset val="134"/>
      </rPr>
      <t>-</t>
    </r>
    <r>
      <rPr>
        <sz val="10"/>
        <color rgb="FF000000"/>
        <rFont val="宋体"/>
        <charset val="134"/>
      </rPr>
      <t>彩色多普勒超声心动图检查（经食管）（扩展）</t>
    </r>
  </si>
  <si>
    <t>012302030030000</t>
  </si>
  <si>
    <t>彩色多普勒超声检查（血管）</t>
  </si>
  <si>
    <t>通过彩色多普勒超声技术，对相关血管进行超声成像及诊断。</t>
  </si>
  <si>
    <t>1.床旁检查加收30元/次。
2.包括人工智能辅助诊断。
3.从第2个部位开始，每个部位按50%收费，累计收费不超过360元。</t>
  </si>
  <si>
    <t>012302030030001</t>
  </si>
  <si>
    <t>彩色多普勒超声检查（血管）-床旁检查（加收）</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</si>
  <si>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</si>
  <si>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</si>
  <si>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</si>
  <si>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</si>
  <si>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</si>
  <si>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所定价格涵盖设备调试、体位摆放、超声检查、获取数据、数据分析、数据存储、出具诊断结果（含图文报告）等步骤所需的人力资源、设备运转成本消耗与基本物质资源消耗。</t>
  </si>
  <si>
    <t>器官</t>
  </si>
  <si>
    <t>1.床旁检查加收30元/次。
2.包括人工智能辅助诊断。</t>
  </si>
  <si>
    <t>012302030040001</t>
  </si>
  <si>
    <t>彩色多普勒超声检查（弹性成像）-床旁检查（加收）</t>
  </si>
  <si>
    <t>在同一次检查中,无论多少器官仅加收一次。</t>
  </si>
  <si>
    <t>012302030040100</t>
  </si>
  <si>
    <t>彩色多普勒超声检查（弹性成像）-人工智能辅助诊断（扩展）</t>
  </si>
  <si>
    <t>012302030050000</t>
  </si>
  <si>
    <t>彩色多普勒超声检查（胎儿）</t>
  </si>
  <si>
    <t>通过彩色多普勒超声技术，对胎儿进行超声成像及诊断。</t>
  </si>
  <si>
    <t>胎·次</t>
  </si>
  <si>
    <t>1.床旁检查加收30元/次。
2.腔内检查加收20元。
3.包括人工智能辅助诊断、早孕期筛查、胎儿血流动力学检查。</t>
  </si>
  <si>
    <t>012302030050001</t>
  </si>
  <si>
    <t>彩色多普勒超声检查（胎儿）-床旁检查（加收）</t>
  </si>
  <si>
    <t>在同一次检查中，无论几胎仅加收一次。</t>
  </si>
  <si>
    <t>012302030050011</t>
  </si>
  <si>
    <t>彩色多普勒超声检查（胎儿）-腔内检查（加收）</t>
  </si>
  <si>
    <t>012302030050100</t>
  </si>
  <si>
    <t>彩色多普勒超声检查（胎儿）-人工智能辅助诊断（扩展）</t>
  </si>
  <si>
    <t>012302030051100</t>
  </si>
  <si>
    <t>彩色多普勒超声检查（胎儿）-早孕期筛查（扩展）</t>
  </si>
  <si>
    <t>012302030052100</t>
  </si>
  <si>
    <t>彩色多普勒超声检查（胎儿）-胎儿血流动力学检查（扩展）</t>
  </si>
  <si>
    <t>012302030060000</t>
  </si>
  <si>
    <t>彩色多普勒超声检查（胎儿系统性筛查）</t>
  </si>
  <si>
    <t>通过彩色多普勒超声技术，对胎儿组织器官进行超声成像及诊断，排查胎儿结构畸形等异常情况。</t>
  </si>
  <si>
    <t>1.“彩色多普勒超声检查（胎儿系统性筛查）”指通过彩色多普勒超声对胎儿系统性（神经、呼吸、消化、心血管、脐带胎盘等）结构性畸形的筛查及对胎儿器官发育情况的检查。
2.可疑胎儿产前诊断加收30%。
3.包括人工智能辅助诊断。</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</si>
  <si>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</si>
  <si>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</si>
  <si>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</si>
  <si>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</si>
  <si>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</si>
  <si>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</si>
  <si>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</si>
  <si>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包括人工智能辅助诊断。</t>
  </si>
  <si>
    <t>乙类（限生育保险）</t>
  </si>
  <si>
    <t>012302030070100</t>
  </si>
  <si>
    <t>彩色多普勒超声检查（胎儿心脏）-人工智能辅助诊断（扩展）</t>
  </si>
  <si>
    <t>超声造影</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</si>
  <si>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</si>
  <si>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</si>
  <si>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</si>
  <si>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</si>
  <si>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1.立体成像加收30元。
2.包括人工智能辅助诊断。</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</si>
  <si>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</si>
  <si>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</si>
  <si>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</si>
  <si>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</si>
  <si>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</si>
  <si>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</si>
  <si>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</si>
  <si>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</si>
  <si>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</si>
  <si>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多普勒检查</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</si>
  <si>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</si>
  <si>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</si>
  <si>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</si>
  <si>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</si>
  <si>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1.“多普勒检查（周围血管）”指根据临床需要，多普勒超声对周围血管内皮功能、硬化状态、静脉回流、踝/趾臂指数等指标的检测。                               2.床旁检查加收30元/次。
3.包括人工智能辅助诊断。</t>
  </si>
  <si>
    <t>012302050010001</t>
  </si>
  <si>
    <t>多普勒检查（周围血管）-床旁检查（加收）</t>
  </si>
  <si>
    <t>012302050010100</t>
  </si>
  <si>
    <t>多普勒检查（周围血管）-人工智能辅助诊断（扩展）</t>
  </si>
  <si>
    <t>012302050020000</t>
  </si>
  <si>
    <t>多普勒检查（颅内血管）</t>
  </si>
  <si>
    <t>通过多普勒技术，测定动脉血流方向及速度，对颅底动脉血流动力学进行评价并作出诊断。</t>
  </si>
  <si>
    <t>1.床旁检查加收30元/次。
2.特殊方式检查加收50元。
3.包括人工智能辅助诊断、栓子监测。</t>
  </si>
  <si>
    <t>012302050020001</t>
  </si>
  <si>
    <t>多普勒检查（颅内血管）-床旁检查（加收）</t>
  </si>
  <si>
    <t>012302050020011</t>
  </si>
  <si>
    <t>多普勒检查（颅内血管）-特殊方式检查（加收）</t>
  </si>
  <si>
    <t>特殊方式检查指发泡试验、CO2试验。</t>
  </si>
  <si>
    <t>012302050020100</t>
  </si>
  <si>
    <t>多普勒检查（颅内血管）-人工智能辅助诊断（扩展）</t>
  </si>
  <si>
    <t>012302050021100</t>
  </si>
  <si>
    <t>多普勒检查（颅内血管）-栓子监测（扩展）</t>
  </si>
  <si>
    <t xml:space="preserve"> </t>
  </si>
  <si>
    <t>附件2</t>
  </si>
  <si>
    <t>修订部分医疗服务价格项目表</t>
  </si>
  <si>
    <t>编码</t>
  </si>
  <si>
    <t>指导价格(县)</t>
  </si>
  <si>
    <t>指导价格(基层)</t>
  </si>
  <si>
    <t>项目内涵</t>
  </si>
  <si>
    <t>除外内容</t>
  </si>
  <si>
    <t>说明</t>
  </si>
  <si>
    <t>临床操作的A超引导</t>
  </si>
  <si>
    <t>半小时</t>
  </si>
  <si>
    <t>临床操作的B超引导</t>
  </si>
  <si>
    <t>临床操作的腔内B超引导</t>
  </si>
  <si>
    <t>临床操作的彩色多普勒超声引导</t>
  </si>
  <si>
    <t>图文报告</t>
  </si>
  <si>
    <t>附件3</t>
  </si>
  <si>
    <t>停用超声检查类医疗服务价格项目表</t>
  </si>
  <si>
    <t>财务分类</t>
  </si>
  <si>
    <t>(二)超声检查</t>
  </si>
  <si>
    <t>1.A超</t>
  </si>
  <si>
    <t>D</t>
  </si>
  <si>
    <t>每个部位</t>
  </si>
  <si>
    <t>眼部A超</t>
  </si>
  <si>
    <t>2.B超</t>
  </si>
  <si>
    <t>2.1 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</si>
  <si>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</si>
  <si>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</si>
  <si>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</si>
  <si>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</si>
  <si>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</si>
  <si>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</si>
  <si>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</si>
  <si>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</si>
  <si>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</si>
  <si>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</si>
  <si>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</si>
  <si>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</si>
  <si>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浅表组织器官B超检查</t>
  </si>
  <si>
    <t>计价部位分为(1)双眼及附属器(2)双涎腺及颈部淋巴结(3)甲状腺及颈部淋巴结；甲状腺超声计算机检测分析480元/次(4)乳腺及其引流区淋巴结(5)四肢软组织(6)阴囊、双侧睾丸、附睾(7)小儿颅腔(8)膝关节(9)体表肿物</t>
  </si>
  <si>
    <t>床旁B超检查</t>
  </si>
  <si>
    <t>包括术中B超检查</t>
  </si>
  <si>
    <t>2.2 腔内B超检查</t>
  </si>
  <si>
    <t>经阴道B超检查</t>
  </si>
  <si>
    <t>含子宫及双附件</t>
  </si>
  <si>
    <t>经直肠B超检查</t>
  </si>
  <si>
    <t>含前列腺、精囊、尿道、直肠</t>
  </si>
  <si>
    <t>2.3 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</si>
  <si>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</si>
  <si>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</si>
  <si>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</si>
  <si>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</si>
  <si>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</si>
  <si>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</si>
  <si>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</si>
  <si>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</si>
  <si>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床旁彩色多普勒超声检查加收50元/次</t>
  </si>
  <si>
    <t>3.1普通彩色多普勒超声检查</t>
  </si>
  <si>
    <t>床旁彩色多普勒超声检查加收50元</t>
  </si>
  <si>
    <t>彩色多普勒超声常规检查</t>
  </si>
  <si>
    <t>包括胸部(含肺、胸腔、纵隔)、腹部(含肝、胆、胰、脾、双肾)、胃肠道、泌尿系(含双肾、输尿管、膀胱、前列腺)、妇科(含子宫、附件、膀胱及周围组织)、产科(含胎儿及宫腔)、男性生殖系统(含睾丸、附睾、输精管、精索、前列腺)</t>
  </si>
  <si>
    <t>膜腹后肿物加收50元、二胎及多胎加收50元</t>
  </si>
  <si>
    <t>浅表器官彩色多普勒超声检查</t>
  </si>
  <si>
    <t>计价部位分为(1)双眼及附属器(2)双涎腺及颈部淋巴结(3)甲状腺及颈部淋巴结(4)乳腺及其引流区淋巴结(5)上肢或下肢软组织(6)阴囊、双侧睾丸、附睾(7)颅腔(8)体表包块(9)关节(10)其他</t>
  </si>
  <si>
    <t>3.2 彩色多普勒超声特殊检查</t>
  </si>
  <si>
    <t>颅内段血管彩色多普勒超声</t>
  </si>
  <si>
    <t>球后全部血管彩色多普勒超声</t>
  </si>
  <si>
    <t>颈部血管彩色多普勒超声</t>
  </si>
  <si>
    <t>2根血管</t>
  </si>
  <si>
    <t>包括颈动脉、颈静脉及椎动脉</t>
  </si>
  <si>
    <t>每增加2根加40元</t>
  </si>
  <si>
    <t>门静脉系彩色多普勒超声</t>
  </si>
  <si>
    <t>腹部大血管彩色多普勒超声</t>
  </si>
  <si>
    <t>四肢血管彩色多普勒超声</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</si>
  <si>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</si>
  <si>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</si>
  <si>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</si>
  <si>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</si>
  <si>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</si>
  <si>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</si>
  <si>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</si>
  <si>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</si>
  <si>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实时剪切波组织弹性成像（SWE）</t>
  </si>
  <si>
    <t>在彩色多普勒超声成像中对组织或器官进行SWE测量（包括平均值、最大值、最小值、标准差、比值），并作出相应诊断彩色图文报告。不含彩色多普勒超声检查。</t>
  </si>
  <si>
    <t>4.多普勒检查</t>
  </si>
  <si>
    <t>指单纯伪彩频谱多普勒检查，不具备二维图像和真彩色多普勒功能</t>
  </si>
  <si>
    <t>颅内多普勒血流图(TCD)</t>
  </si>
  <si>
    <t>CO2吸入试验加收50元。</t>
  </si>
  <si>
    <t>四肢多普勒血流图</t>
  </si>
  <si>
    <t>单肢</t>
  </si>
  <si>
    <t>多普勒小儿血压检测</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</si>
  <si>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</si>
  <si>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</si>
  <si>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经颅多普勒超声动脉栓子监测</t>
  </si>
  <si>
    <t>指观察血管内栓子动态的检查。在经颅多普勒超声检查(TCD)基础上，用特殊的栓子监测探头架固定病人头部后观察大脑中动脉血流及频谱变化。根据结果记录，专业医师审核。</t>
  </si>
  <si>
    <t>5.三维超声检查</t>
  </si>
  <si>
    <t>脏器灰阶立体成像</t>
  </si>
  <si>
    <t>能量图血流立体成像</t>
  </si>
  <si>
    <t>胎儿三维超声成像</t>
  </si>
  <si>
    <t>胎</t>
  </si>
  <si>
    <t>可以与其他超声检查出具同一报告，作出诊断。</t>
  </si>
  <si>
    <t>6.心脏超声检查</t>
  </si>
  <si>
    <t>床旁心脏超声检查加收50元/次,不得与床旁超声心动图同时收取</t>
  </si>
  <si>
    <t>普通心脏M型超声检查</t>
  </si>
  <si>
    <t>含常规基本波群</t>
  </si>
  <si>
    <t>普通二维超声心动图</t>
  </si>
  <si>
    <t>含心房、心室 、心瓣膜、大动脉等超声检查</t>
  </si>
  <si>
    <t>床旁超声心动图</t>
  </si>
  <si>
    <t>心脏彩色多普勒超声</t>
  </si>
  <si>
    <t>含各心腔及大血管血流显像</t>
  </si>
  <si>
    <t>胎儿检查加收30元</t>
  </si>
  <si>
    <t>常规经食管超声心动图</t>
  </si>
  <si>
    <t>含心房、心室、心瓣膜、大动脉等结构及血流显像</t>
  </si>
  <si>
    <t>术中经食管超声心动图</t>
  </si>
  <si>
    <t>含术前检查或术后疗效观察</t>
  </si>
  <si>
    <t>每例最高不超过500元</t>
  </si>
  <si>
    <t>介入治疗的超声心动图监视</t>
  </si>
  <si>
    <t>右心声学造影</t>
  </si>
  <si>
    <t>指普通二维心脏超声检查；含心腔充盈状态、分流方向、分流量与反流量等检查</t>
  </si>
  <si>
    <t>负荷超声心动图</t>
  </si>
  <si>
    <t>指普通心脏超声检查；包括药物注射或运动试验；不含心电与血压监测</t>
  </si>
  <si>
    <t>左/右心功能测定</t>
  </si>
  <si>
    <t>指普通心脏超声检查或彩色多普勒超声检查。含左、右心功能测定。含心室舒张容量(EDV)、射血分数(EF)、短轴缩短率(FS)、每搏输出量(SV)、每分输出量(CO)、心脏指数(CI)等；含三尖瓣环收缩期位移（TAPSE）、组织多普勒S峰、右室面积变化率（FAC）。</t>
  </si>
  <si>
    <t>每增加1项指标加10元</t>
  </si>
  <si>
    <t>经食管实时三维超声心动图检查</t>
  </si>
  <si>
    <t>在常规经食管超声检查基础上对心脏和大血管的结构和/或血流进行三维成像，作出诊断报告。图文报告。不含心电监护。</t>
  </si>
  <si>
    <t>7.其他心脏超声诊疗技术</t>
  </si>
  <si>
    <t>计算机三维重建技术(3DE)</t>
  </si>
  <si>
    <t>单幅图片</t>
  </si>
  <si>
    <t>声学定量(AQ)</t>
  </si>
  <si>
    <t>彩色室壁动力(CK)</t>
  </si>
  <si>
    <t>组织多普勒显像(TDI)</t>
  </si>
  <si>
    <t>心内膜自动边缘检测</t>
  </si>
  <si>
    <t>室壁运动分析</t>
  </si>
  <si>
    <t>心肌灌注超声检测</t>
  </si>
  <si>
    <t>含心肌显像</t>
  </si>
  <si>
    <t>经胸实时三维超声心动图检查</t>
  </si>
  <si>
    <t>用具备三维成像功能的高档超声仪经胸部对心脏和大血管的结构和血流进行三维成像。作出诊断报告，图文报告。</t>
  </si>
  <si>
    <t>8.图像记录附加收费项目</t>
  </si>
  <si>
    <t>黑白热敏打印照片</t>
  </si>
  <si>
    <t>片</t>
  </si>
  <si>
    <t>彩色打印照片</t>
  </si>
  <si>
    <t>黑白1次成像(波拉)照片</t>
  </si>
  <si>
    <t>彩色1次成像(波拉)照片</t>
  </si>
  <si>
    <t>超声多幅照相</t>
  </si>
  <si>
    <t>彩色胶片照相</t>
  </si>
  <si>
    <t>超声检查实时录像</t>
  </si>
  <si>
    <t>含录像带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</si>
</sst>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7">
    <font>
      <sz val="11"/>
      <color theme="1"/>
      <name val="宋体"/>
      <charset val="134"/>
      <scheme val="minor"/>
    </font>
    <font>
      <b/>
      <sz val="11"/>
      <color theme="1"/>
      <name val="宋体"/>
      <charset val="134"/>
      <scheme val="minor"/>
    </font>
    <font>
      <sz val="14"/>
      <color theme="1"/>
      <name val="仿宋_GB2312"/>
      <charset val="134"/>
    </font>
    <font>
      <sz val="10.5"/>
      <color theme="1"/>
      <name val="宋体"/>
      <charset val="134"/>
    </font>
    <font>
      <sz val="22"/>
      <color theme="1"/>
      <name val="方正小标宋简体"/>
      <charset val="134"/>
    </font>
    <font>
      <b/>
      <sz val="10"/>
      <color rgb="FF000000"/>
      <name val="宋体"/>
      <charset val="134"/>
    </font>
    <font>
      <sz val="10"/>
      <color rgb="FF000000"/>
      <name val="宋体"/>
      <charset val="134"/>
    </font>
    <font>
      <sz val="10"/>
      <color rgb="FFFF0000"/>
      <name val="宋体"/>
      <charset val="134"/>
    </font>
    <font>
      <sz val="10"/>
      <color theme="1"/>
      <name val="宋体"/>
      <charset val="134"/>
    </font>
    <font>
      <sz val="10"/>
      <color theme="1"/>
      <name val="宋体"/>
      <charset val="134"/>
      <scheme val="minor"/>
    </font>
    <font>
      <sz val="10.5"/>
      <color rgb="FF000000"/>
      <name val="黑体"/>
      <charset val="134"/>
    </font>
    <font>
      <sz val="10"/>
      <name val="宋体"/>
      <charset val="134"/>
    </font>
    <font>
      <sz val="11"/>
      <color rgb="FF000000"/>
      <name val="黑体"/>
      <charset val="134"/>
    </font>
    <font>
      <sz val="10"/>
      <color rgb="FF000000"/>
      <name val="黑体"/>
      <charset val="134"/>
    </font>
    <font>
      <sz val="11"/>
      <color rgb="FF000000"/>
      <name val="宋体"/>
      <charset val="134"/>
    </font>
    <font>
      <sz val="10"/>
      <color rgb="FF000000"/>
      <name val="Times New Roman"/>
      <charset val="134"/>
    </font>
    <font>
      <sz val="10"/>
      <color rgb="FF000000"/>
      <name val="方正书宋_GBK"/>
      <charset val="134"/>
    </font>
    <font>
      <sz val="10.5"/>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3"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6" fillId="3" borderId="6" applyNumberFormat="0" applyAlignment="0" applyProtection="0">
      <alignment vertical="center"/>
    </xf>
    <xf numFmtId="0" fontId="27" fillId="4" borderId="7" applyNumberFormat="0" applyAlignment="0" applyProtection="0">
      <alignment vertical="center"/>
    </xf>
    <xf numFmtId="0" fontId="28" fillId="4" borderId="6" applyNumberFormat="0" applyAlignment="0" applyProtection="0">
      <alignment vertical="center"/>
    </xf>
    <xf numFmtId="0" fontId="29" fillId="5" borderId="8" applyNumberFormat="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11" fillId="0" borderId="0">
      <alignment vertical="top" wrapText="1"/>
    </xf>
  </cellStyleXfs>
  <cellXfs count="49">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horizontal="left" vertical="center"/>
    </xf>
    <xf numFmtId="0" fontId="3" fillId="0" borderId="0" xfId="0" applyFont="1" applyFill="1" applyAlignment="1">
      <alignment horizontal="justify"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9" fillId="0" borderId="0" xfId="0" applyFont="1">
      <alignment vertical="center"/>
    </xf>
    <xf numFmtId="0" fontId="2" fillId="0" borderId="0" xfId="0" applyFont="1" applyAlignment="1">
      <alignment horizontal="justify" vertical="center"/>
    </xf>
    <xf numFmtId="0" fontId="4" fillId="0" borderId="0" xfId="0" applyFont="1" applyAlignment="1">
      <alignment horizontal="center" vertical="center"/>
    </xf>
    <xf numFmtId="0" fontId="3" fillId="0" borderId="0" xfId="0" applyFont="1" applyAlignment="1">
      <alignment horizontal="justify" vertical="center"/>
    </xf>
    <xf numFmtId="0" fontId="10"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76" fontId="11" fillId="0" borderId="1" xfId="49" applyNumberFormat="1" applyFont="1" applyBorder="1" applyAlignment="1">
      <alignment horizontal="center" vertical="center"/>
    </xf>
    <xf numFmtId="0" fontId="11"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176" fontId="11" fillId="0" borderId="1" xfId="49" applyNumberFormat="1"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justify" vertical="center"/>
    </xf>
    <xf numFmtId="0" fontId="9" fillId="0" borderId="1" xfId="0" applyFont="1" applyBorder="1">
      <alignment vertical="center"/>
    </xf>
    <xf numFmtId="0" fontId="0" fillId="0" borderId="0" xfId="0" applyNumberFormat="1" applyAlignment="1">
      <alignment horizontal="center" vertical="center"/>
    </xf>
    <xf numFmtId="0" fontId="0" fillId="0" borderId="0" xfId="0" applyAlignment="1">
      <alignment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12" fillId="0" borderId="1" xfId="0" applyFont="1" applyBorder="1" applyAlignment="1">
      <alignment horizontal="center" vertical="center" wrapText="1"/>
    </xf>
    <xf numFmtId="0"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6"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6" fillId="0" borderId="1" xfId="0" applyNumberFormat="1" applyFont="1" applyBorder="1" applyAlignment="1">
      <alignment horizontal="left" vertical="center" wrapText="1" indent="1"/>
    </xf>
    <xf numFmtId="0" fontId="6" fillId="0" borderId="1" xfId="0" applyFont="1" applyBorder="1" applyAlignment="1">
      <alignment horizontal="left" vertical="center" wrapText="1" indent="1"/>
    </xf>
    <xf numFmtId="0" fontId="14" fillId="0" borderId="1" xfId="0" applyFont="1" applyBorder="1" applyAlignment="1">
      <alignment horizontal="center" vertical="center" wrapText="1"/>
    </xf>
    <xf numFmtId="0" fontId="6" fillId="0" borderId="1" xfId="0" applyFont="1" applyBorder="1" applyAlignment="1">
      <alignment horizontal="justify" vertical="center" wrapText="1"/>
    </xf>
    <xf numFmtId="0" fontId="15" fillId="0" borderId="1" xfId="0" applyFont="1" applyBorder="1" applyAlignment="1">
      <alignment horizontal="justify" vertical="center" wrapText="1"/>
    </xf>
    <xf numFmtId="0" fontId="6" fillId="0" borderId="2" xfId="0" applyFont="1" applyBorder="1" applyAlignment="1">
      <alignment horizontal="center"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7"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1" xfId="0" applyNumberFormat="1" applyFont="1" applyBorder="1" applyAlignment="1">
      <alignment horizontal="center" vertical="center"/>
    </xf>
    <xf numFmtId="0" fontId="17" fillId="0" borderId="0" xfId="0" applyFont="1" applyAlignment="1">
      <alignment horizontal="left" vertical="center"/>
    </xf>
    <xf numFmtId="0" fontId="6" fillId="0" borderId="1" xfId="0" applyNumberFormat="1" applyFont="1" applyBorder="1" applyAlignment="1" quotePrefix="1">
      <alignment horizontal="center" vertical="center" wrapText="1"/>
    </xf>
    <xf numFmtId="0" fontId="6" fillId="0" borderId="1" xfId="0" applyFont="1" applyBorder="1" applyAlignment="1" quotePrefix="1">
      <alignment horizontal="center" vertical="center"/>
    </xf>
    <xf numFmtId="0" fontId="6" fillId="0" borderId="1" xfId="0" applyNumberFormat="1" applyFont="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2" xfId="49"/>
  </cellStyles>
  <dxfs count="1">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0"/>
  <sheetViews>
    <sheetView tabSelected="1" topLeftCell="A16" workbookViewId="0">
      <selection activeCell="M20" sqref="M20"/>
    </sheetView>
  </sheetViews>
  <sheetFormatPr defaultColWidth="9" defaultRowHeight="13.5"/>
  <cols>
    <col min="1" max="1" width="6.875" customWidth="1"/>
    <col min="2" max="2" width="16.625" style="25" customWidth="1"/>
    <col min="3" max="3" width="24" customWidth="1"/>
    <col min="4" max="4" width="23.125" customWidth="1"/>
    <col min="5" max="5" width="27.25" customWidth="1"/>
    <col min="6" max="6" width="8.375" customWidth="1"/>
    <col min="7" max="8" width="9.375" customWidth="1"/>
    <col min="9" max="9" width="25.25" style="26" customWidth="1"/>
  </cols>
  <sheetData>
    <row r="1" ht="18.75" spans="1:2">
      <c r="A1" s="27" t="s">
        <v>0</v>
      </c>
      <c r="B1" s="28"/>
    </row>
    <row r="2" ht="28.5" spans="1:10">
      <c r="A2" s="13" t="s">
        <v>1</v>
      </c>
      <c r="B2" s="13"/>
      <c r="C2" s="13"/>
      <c r="D2" s="13"/>
      <c r="E2" s="13"/>
      <c r="F2" s="13"/>
      <c r="G2" s="13"/>
      <c r="H2" s="13"/>
      <c r="I2" s="41"/>
      <c r="J2" s="13"/>
    </row>
    <row r="3" ht="32" customHeight="1" spans="1:10">
      <c r="A3" s="29" t="s">
        <v>2</v>
      </c>
      <c r="B3" s="30" t="s">
        <v>3</v>
      </c>
      <c r="C3" s="29" t="s">
        <v>4</v>
      </c>
      <c r="D3" s="31" t="s">
        <v>5</v>
      </c>
      <c r="E3" s="31" t="s">
        <v>6</v>
      </c>
      <c r="F3" s="29" t="s">
        <v>7</v>
      </c>
      <c r="G3" s="29" t="s">
        <v>8</v>
      </c>
      <c r="H3" s="29" t="s">
        <v>9</v>
      </c>
      <c r="I3" s="29" t="s">
        <v>10</v>
      </c>
      <c r="J3" s="29" t="s">
        <v>11</v>
      </c>
    </row>
    <row r="4" ht="21" customHeight="1" spans="1:10">
      <c r="A4" s="29"/>
      <c r="B4" s="32">
        <v>2302</v>
      </c>
      <c r="C4" s="16" t="s">
        <v>12</v>
      </c>
      <c r="D4" s="33"/>
      <c r="E4" s="33"/>
      <c r="F4" s="34"/>
      <c r="G4" s="34"/>
      <c r="H4" s="34"/>
      <c r="I4" s="34"/>
      <c r="J4" s="34"/>
    </row>
    <row r="5" ht="25" customHeight="1" spans="1:10">
      <c r="A5" s="29"/>
      <c r="B5" s="35" t="s">
        <v>13</v>
      </c>
      <c r="C5" s="36"/>
      <c r="D5" s="36"/>
      <c r="E5" s="36"/>
      <c r="F5" s="36"/>
      <c r="G5" s="36"/>
      <c r="H5" s="36"/>
      <c r="I5" s="36"/>
      <c r="J5" s="36"/>
    </row>
    <row r="6" ht="46" customHeight="1" spans="1:10">
      <c r="A6" s="29"/>
      <c r="B6" s="35" t="s">
        <v>14</v>
      </c>
      <c r="C6" s="36"/>
      <c r="D6" s="36"/>
      <c r="E6" s="36"/>
      <c r="F6" s="36"/>
      <c r="G6" s="36"/>
      <c r="H6" s="36"/>
      <c r="I6" s="36"/>
      <c r="J6" s="36"/>
    </row>
    <row r="7" ht="24" customHeight="1" spans="1:10">
      <c r="A7" s="29"/>
      <c r="B7" s="35" t="s">
        <v>15</v>
      </c>
      <c r="C7" s="36"/>
      <c r="D7" s="36"/>
      <c r="E7" s="36"/>
      <c r="F7" s="36"/>
      <c r="G7" s="36"/>
      <c r="H7" s="36"/>
      <c r="I7" s="36"/>
      <c r="J7" s="36"/>
    </row>
    <row r="8" ht="33" customHeight="1" spans="1:10">
      <c r="A8" s="29"/>
      <c r="B8" s="35" t="s">
        <v>16</v>
      </c>
      <c r="C8" s="36"/>
      <c r="D8" s="36"/>
      <c r="E8" s="36"/>
      <c r="F8" s="36"/>
      <c r="G8" s="36"/>
      <c r="H8" s="36"/>
      <c r="I8" s="36"/>
      <c r="J8" s="36"/>
    </row>
    <row r="9" ht="26" customHeight="1" spans="1:10">
      <c r="A9" s="29"/>
      <c r="B9" s="35" t="s">
        <v>17</v>
      </c>
      <c r="C9" s="36"/>
      <c r="D9" s="36"/>
      <c r="E9" s="36"/>
      <c r="F9" s="36"/>
      <c r="G9" s="36"/>
      <c r="H9" s="36"/>
      <c r="I9" s="36"/>
      <c r="J9" s="36"/>
    </row>
    <row r="10" ht="45" customHeight="1" spans="1:10">
      <c r="A10" s="29"/>
      <c r="B10" s="35" t="s">
        <v>18</v>
      </c>
      <c r="C10" s="36"/>
      <c r="D10" s="36"/>
      <c r="E10" s="36"/>
      <c r="F10" s="36"/>
      <c r="G10" s="36"/>
      <c r="H10" s="36"/>
      <c r="I10" s="36"/>
      <c r="J10" s="36"/>
    </row>
    <row r="11" ht="24" customHeight="1" spans="1:10">
      <c r="A11" s="29"/>
      <c r="B11" s="35" t="s">
        <v>19</v>
      </c>
      <c r="C11" s="36"/>
      <c r="D11" s="36"/>
      <c r="E11" s="36"/>
      <c r="F11" s="36"/>
      <c r="G11" s="36"/>
      <c r="H11" s="36"/>
      <c r="I11" s="36"/>
      <c r="J11" s="36"/>
    </row>
    <row r="12" ht="60" customHeight="1" spans="1:10">
      <c r="A12" s="29"/>
      <c r="B12" s="35" t="s">
        <v>20</v>
      </c>
      <c r="C12" s="36"/>
      <c r="D12" s="36"/>
      <c r="E12" s="36"/>
      <c r="F12" s="36"/>
      <c r="G12" s="36"/>
      <c r="H12" s="36"/>
      <c r="I12" s="36"/>
      <c r="J12" s="36"/>
    </row>
    <row r="13" ht="52" customHeight="1" spans="1:10">
      <c r="A13" s="29"/>
      <c r="B13" s="35" t="s">
        <v>21</v>
      </c>
      <c r="C13" s="36"/>
      <c r="D13" s="36"/>
      <c r="E13" s="36"/>
      <c r="F13" s="36"/>
      <c r="G13" s="36"/>
      <c r="H13" s="36"/>
      <c r="I13" s="36"/>
      <c r="J13" s="36"/>
    </row>
    <row r="14" ht="27" customHeight="1" spans="1:10">
      <c r="A14" s="29"/>
      <c r="B14" s="35" t="s">
        <v>22</v>
      </c>
      <c r="C14" s="36"/>
      <c r="D14" s="36"/>
      <c r="E14" s="36"/>
      <c r="F14" s="36"/>
      <c r="G14" s="36"/>
      <c r="H14" s="36"/>
      <c r="I14" s="36"/>
      <c r="J14" s="36"/>
    </row>
    <row r="15" ht="27" customHeight="1" spans="1:10">
      <c r="A15" s="29"/>
      <c r="B15" s="35" t="s">
        <v>23</v>
      </c>
      <c r="C15" s="36"/>
      <c r="D15" s="36"/>
      <c r="E15" s="36"/>
      <c r="F15" s="36"/>
      <c r="G15" s="36"/>
      <c r="H15" s="36"/>
      <c r="I15" s="36"/>
      <c r="J15" s="36"/>
    </row>
    <row r="16" ht="27" customHeight="1" spans="1:10">
      <c r="A16" s="29"/>
      <c r="B16" s="35" t="s">
        <v>24</v>
      </c>
      <c r="C16" s="36"/>
      <c r="D16" s="36"/>
      <c r="E16" s="36"/>
      <c r="F16" s="36"/>
      <c r="G16" s="36"/>
      <c r="H16" s="36"/>
      <c r="I16" s="36"/>
      <c r="J16" s="36"/>
    </row>
    <row r="17" ht="29" customHeight="1" spans="1:10">
      <c r="A17" s="29"/>
      <c r="B17" s="32">
        <v>230201</v>
      </c>
      <c r="C17" s="17" t="s">
        <v>25</v>
      </c>
      <c r="D17" s="17"/>
      <c r="E17" s="17"/>
      <c r="F17" s="16"/>
      <c r="G17" s="16"/>
      <c r="H17" s="16"/>
      <c r="I17" s="17"/>
      <c r="J17" s="42"/>
    </row>
    <row r="18" ht="69" customHeight="1" spans="1:10">
      <c r="A18" s="37">
        <v>1</v>
      </c>
      <c r="B18" s="49" t="s">
        <v>26</v>
      </c>
      <c r="C18" s="17" t="s">
        <v>25</v>
      </c>
      <c r="D18" s="17" t="s">
        <v>27</v>
      </c>
      <c r="E18" s="17" t="s">
        <v>28</v>
      </c>
      <c r="F18" s="16" t="s">
        <v>29</v>
      </c>
      <c r="G18" s="16">
        <v>16</v>
      </c>
      <c r="H18" s="16">
        <v>13</v>
      </c>
      <c r="I18" s="17"/>
      <c r="J18" s="16" t="s">
        <v>30</v>
      </c>
    </row>
    <row r="19" ht="32" customHeight="1" spans="1:10">
      <c r="A19" s="37"/>
      <c r="B19" s="32">
        <v>230202</v>
      </c>
      <c r="C19" s="17" t="s">
        <v>31</v>
      </c>
      <c r="D19" s="38"/>
      <c r="E19" s="38"/>
      <c r="F19" s="16"/>
      <c r="G19" s="16"/>
      <c r="H19" s="16"/>
      <c r="I19" s="17"/>
      <c r="J19" s="16"/>
    </row>
    <row r="20" ht="90" customHeight="1" spans="1:10">
      <c r="A20" s="37">
        <v>2</v>
      </c>
      <c r="B20" s="49" t="s">
        <v>32</v>
      </c>
      <c r="C20" s="17" t="s">
        <v>31</v>
      </c>
      <c r="D20" s="17" t="s">
        <v>33</v>
      </c>
      <c r="E20" s="17" t="s">
        <v>34</v>
      </c>
      <c r="F20" s="16" t="s">
        <v>35</v>
      </c>
      <c r="G20" s="16">
        <v>32</v>
      </c>
      <c r="H20" s="16">
        <v>26</v>
      </c>
      <c r="I20" s="17" t="s">
        <v>36</v>
      </c>
      <c r="J20" s="16" t="s">
        <v>30</v>
      </c>
    </row>
    <row r="21" ht="36" customHeight="1" spans="1:10">
      <c r="A21" s="37"/>
      <c r="B21" s="49" t="s">
        <v>37</v>
      </c>
      <c r="C21" s="17" t="s">
        <v>38</v>
      </c>
      <c r="D21" s="38"/>
      <c r="E21" s="38"/>
      <c r="F21" s="16" t="s">
        <v>39</v>
      </c>
      <c r="G21" s="16">
        <v>30</v>
      </c>
      <c r="H21" s="16">
        <v>30</v>
      </c>
      <c r="I21" s="17" t="s">
        <v>40</v>
      </c>
      <c r="J21" s="16" t="s">
        <v>30</v>
      </c>
    </row>
    <row r="22" ht="37" customHeight="1" spans="1:10">
      <c r="A22" s="37"/>
      <c r="B22" s="50" t="s">
        <v>41</v>
      </c>
      <c r="C22" s="17" t="s">
        <v>42</v>
      </c>
      <c r="D22" s="38"/>
      <c r="E22" s="38"/>
      <c r="F22" s="16" t="s">
        <v>35</v>
      </c>
      <c r="G22" s="16">
        <v>20</v>
      </c>
      <c r="H22" s="16">
        <v>20</v>
      </c>
      <c r="I22" s="17"/>
      <c r="J22" s="16" t="s">
        <v>30</v>
      </c>
    </row>
    <row r="23" ht="39" customHeight="1" spans="1:10">
      <c r="A23" s="37"/>
      <c r="B23" s="49" t="s">
        <v>43</v>
      </c>
      <c r="C23" s="17" t="s">
        <v>44</v>
      </c>
      <c r="D23" s="38"/>
      <c r="E23" s="38"/>
      <c r="F23" s="16" t="s">
        <v>35</v>
      </c>
      <c r="G23" s="16">
        <v>30</v>
      </c>
      <c r="H23" s="16">
        <v>30</v>
      </c>
      <c r="I23" s="17"/>
      <c r="J23" s="43" t="s">
        <v>45</v>
      </c>
    </row>
    <row r="24" ht="37" customHeight="1" spans="1:10">
      <c r="A24" s="37"/>
      <c r="B24" s="49" t="s">
        <v>46</v>
      </c>
      <c r="C24" s="17" t="s">
        <v>47</v>
      </c>
      <c r="D24" s="38"/>
      <c r="E24" s="38"/>
      <c r="F24" s="16" t="s">
        <v>35</v>
      </c>
      <c r="G24" s="16">
        <v>16</v>
      </c>
      <c r="H24" s="16">
        <v>13</v>
      </c>
      <c r="I24" s="17"/>
      <c r="J24" s="43" t="s">
        <v>30</v>
      </c>
    </row>
    <row r="25" ht="42" customHeight="1" spans="1:10">
      <c r="A25" s="37"/>
      <c r="B25" s="49" t="s">
        <v>48</v>
      </c>
      <c r="C25" s="17" t="s">
        <v>49</v>
      </c>
      <c r="D25" s="38"/>
      <c r="E25" s="38"/>
      <c r="F25" s="16" t="s">
        <v>35</v>
      </c>
      <c r="G25" s="16">
        <v>32</v>
      </c>
      <c r="H25" s="16">
        <v>26</v>
      </c>
      <c r="I25" s="17"/>
      <c r="J25" s="43" t="s">
        <v>50</v>
      </c>
    </row>
    <row r="26" ht="29" customHeight="1" spans="1:10">
      <c r="A26" s="37"/>
      <c r="B26" s="32">
        <v>230203</v>
      </c>
      <c r="C26" s="17" t="s">
        <v>51</v>
      </c>
      <c r="D26" s="38"/>
      <c r="E26" s="38"/>
      <c r="F26" s="16"/>
      <c r="G26" s="16"/>
      <c r="H26" s="16"/>
      <c r="I26" s="17"/>
      <c r="J26" s="44"/>
    </row>
    <row r="27" ht="76" customHeight="1" spans="1:10">
      <c r="A27" s="37">
        <v>3</v>
      </c>
      <c r="B27" s="49" t="s">
        <v>52</v>
      </c>
      <c r="C27" s="17" t="s">
        <v>53</v>
      </c>
      <c r="D27" s="17" t="s">
        <v>54</v>
      </c>
      <c r="E27" s="17" t="s">
        <v>34</v>
      </c>
      <c r="F27" s="16" t="s">
        <v>35</v>
      </c>
      <c r="G27" s="16">
        <v>89</v>
      </c>
      <c r="H27" s="16">
        <v>71</v>
      </c>
      <c r="I27" s="17" t="s">
        <v>36</v>
      </c>
      <c r="J27" s="43" t="s">
        <v>45</v>
      </c>
    </row>
    <row r="28" ht="38" customHeight="1" spans="1:10">
      <c r="A28" s="37"/>
      <c r="B28" s="49" t="s">
        <v>55</v>
      </c>
      <c r="C28" s="17" t="s">
        <v>56</v>
      </c>
      <c r="D28" s="38"/>
      <c r="E28" s="38"/>
      <c r="F28" s="16" t="s">
        <v>39</v>
      </c>
      <c r="G28" s="16">
        <v>30</v>
      </c>
      <c r="H28" s="16">
        <v>30</v>
      </c>
      <c r="I28" s="45" t="s">
        <v>40</v>
      </c>
      <c r="J28" s="43" t="s">
        <v>45</v>
      </c>
    </row>
    <row r="29" ht="34" customHeight="1" spans="1:10">
      <c r="A29" s="37"/>
      <c r="B29" s="49" t="s">
        <v>57</v>
      </c>
      <c r="C29" s="17" t="s">
        <v>58</v>
      </c>
      <c r="D29" s="38"/>
      <c r="E29" s="38"/>
      <c r="F29" s="16" t="s">
        <v>35</v>
      </c>
      <c r="G29" s="16">
        <v>20</v>
      </c>
      <c r="H29" s="16">
        <v>20</v>
      </c>
      <c r="I29" s="17"/>
      <c r="J29" s="43" t="s">
        <v>45</v>
      </c>
    </row>
    <row r="30" ht="37" customHeight="1" spans="1:10">
      <c r="A30" s="37"/>
      <c r="B30" s="49" t="s">
        <v>59</v>
      </c>
      <c r="C30" s="17" t="s">
        <v>60</v>
      </c>
      <c r="D30" s="38"/>
      <c r="E30" s="38"/>
      <c r="F30" s="16" t="s">
        <v>35</v>
      </c>
      <c r="G30" s="16">
        <v>30</v>
      </c>
      <c r="H30" s="16">
        <v>30</v>
      </c>
      <c r="I30" s="17"/>
      <c r="J30" s="43" t="s">
        <v>45</v>
      </c>
    </row>
    <row r="31" ht="35" customHeight="1" spans="1:10">
      <c r="A31" s="37"/>
      <c r="B31" s="49" t="s">
        <v>61</v>
      </c>
      <c r="C31" s="17" t="s">
        <v>62</v>
      </c>
      <c r="D31" s="38"/>
      <c r="E31" s="38"/>
      <c r="F31" s="16" t="s">
        <v>35</v>
      </c>
      <c r="G31" s="16">
        <v>45</v>
      </c>
      <c r="H31" s="16">
        <v>36</v>
      </c>
      <c r="I31" s="17"/>
      <c r="J31" s="43" t="s">
        <v>45</v>
      </c>
    </row>
    <row r="32" ht="38" customHeight="1" spans="1:10">
      <c r="A32" s="37"/>
      <c r="B32" s="49" t="s">
        <v>63</v>
      </c>
      <c r="C32" s="17" t="s">
        <v>64</v>
      </c>
      <c r="D32" s="38"/>
      <c r="E32" s="38"/>
      <c r="F32" s="16" t="s">
        <v>35</v>
      </c>
      <c r="G32" s="16">
        <v>89</v>
      </c>
      <c r="H32" s="16">
        <v>71</v>
      </c>
      <c r="I32" s="17"/>
      <c r="J32" s="43" t="s">
        <v>50</v>
      </c>
    </row>
    <row r="33" ht="77" customHeight="1" spans="1:10">
      <c r="A33" s="37">
        <v>4</v>
      </c>
      <c r="B33" s="49" t="s">
        <v>65</v>
      </c>
      <c r="C33" s="17" t="s">
        <v>66</v>
      </c>
      <c r="D33" s="17" t="s">
        <v>67</v>
      </c>
      <c r="E33" s="17" t="s">
        <v>34</v>
      </c>
      <c r="F33" s="16" t="s">
        <v>39</v>
      </c>
      <c r="G33" s="16">
        <v>186</v>
      </c>
      <c r="H33" s="16">
        <v>149</v>
      </c>
      <c r="I33" s="17" t="s">
        <v>68</v>
      </c>
      <c r="J33" s="43" t="s">
        <v>45</v>
      </c>
    </row>
    <row r="34" ht="38" customHeight="1" spans="1:10">
      <c r="A34" s="37"/>
      <c r="B34" s="49" t="s">
        <v>69</v>
      </c>
      <c r="C34" s="17" t="s">
        <v>70</v>
      </c>
      <c r="D34" s="38"/>
      <c r="E34" s="38"/>
      <c r="F34" s="16" t="s">
        <v>39</v>
      </c>
      <c r="G34" s="16">
        <v>30</v>
      </c>
      <c r="H34" s="16">
        <v>30</v>
      </c>
      <c r="I34" s="45" t="s">
        <v>71</v>
      </c>
      <c r="J34" s="43" t="s">
        <v>45</v>
      </c>
    </row>
    <row r="35" ht="36" customHeight="1" spans="1:10">
      <c r="A35" s="37"/>
      <c r="B35" s="49" t="s">
        <v>72</v>
      </c>
      <c r="C35" s="17" t="s">
        <v>73</v>
      </c>
      <c r="D35" s="38"/>
      <c r="E35" s="38"/>
      <c r="F35" s="16" t="s">
        <v>39</v>
      </c>
      <c r="G35" s="16">
        <v>120</v>
      </c>
      <c r="H35" s="16">
        <v>120</v>
      </c>
      <c r="I35" s="17"/>
      <c r="J35" s="43" t="s">
        <v>45</v>
      </c>
    </row>
    <row r="36" ht="39" customHeight="1" spans="1:10">
      <c r="A36" s="37"/>
      <c r="B36" s="49" t="s">
        <v>74</v>
      </c>
      <c r="C36" s="17" t="s">
        <v>75</v>
      </c>
      <c r="D36" s="38"/>
      <c r="E36" s="38"/>
      <c r="F36" s="16" t="s">
        <v>39</v>
      </c>
      <c r="G36" s="16">
        <v>186</v>
      </c>
      <c r="H36" s="16">
        <v>149</v>
      </c>
      <c r="I36" s="17"/>
      <c r="J36" s="43" t="s">
        <v>50</v>
      </c>
    </row>
    <row r="37" ht="54" customHeight="1" spans="1:10">
      <c r="A37" s="37"/>
      <c r="B37" s="49" t="s">
        <v>76</v>
      </c>
      <c r="C37" s="17" t="s">
        <v>77</v>
      </c>
      <c r="D37" s="39"/>
      <c r="E37" s="39"/>
      <c r="F37" s="16" t="s">
        <v>39</v>
      </c>
      <c r="G37" s="16">
        <v>186</v>
      </c>
      <c r="H37" s="16">
        <v>149</v>
      </c>
      <c r="I37" s="17"/>
      <c r="J37" s="43" t="s">
        <v>45</v>
      </c>
    </row>
    <row r="38" ht="72" customHeight="1" spans="1:10">
      <c r="A38" s="37">
        <v>5</v>
      </c>
      <c r="B38" s="49" t="s">
        <v>78</v>
      </c>
      <c r="C38" s="17" t="s">
        <v>79</v>
      </c>
      <c r="D38" s="17" t="s">
        <v>80</v>
      </c>
      <c r="E38" s="17" t="s">
        <v>34</v>
      </c>
      <c r="F38" s="16" t="s">
        <v>35</v>
      </c>
      <c r="G38" s="16">
        <v>65</v>
      </c>
      <c r="H38" s="16">
        <v>52</v>
      </c>
      <c r="I38" s="17" t="s">
        <v>81</v>
      </c>
      <c r="J38" s="43" t="s">
        <v>45</v>
      </c>
    </row>
    <row r="39" ht="36" customHeight="1" spans="1:10">
      <c r="A39" s="37"/>
      <c r="B39" s="49" t="s">
        <v>82</v>
      </c>
      <c r="C39" s="17" t="s">
        <v>83</v>
      </c>
      <c r="D39" s="38"/>
      <c r="E39" s="38"/>
      <c r="F39" s="16" t="s">
        <v>39</v>
      </c>
      <c r="G39" s="16">
        <v>30</v>
      </c>
      <c r="H39" s="16">
        <v>30</v>
      </c>
      <c r="I39" s="45" t="s">
        <v>40</v>
      </c>
      <c r="J39" s="43" t="s">
        <v>45</v>
      </c>
    </row>
    <row r="40" ht="48" customHeight="1" spans="1:10">
      <c r="A40" s="37"/>
      <c r="B40" s="49" t="s">
        <v>84</v>
      </c>
      <c r="C40" s="17" t="s">
        <v>85</v>
      </c>
      <c r="D40" s="38"/>
      <c r="E40" s="38"/>
      <c r="F40" s="16" t="s">
        <v>35</v>
      </c>
      <c r="G40" s="16">
        <v>65</v>
      </c>
      <c r="H40" s="16">
        <v>52</v>
      </c>
      <c r="I40" s="17"/>
      <c r="J40" s="43" t="s">
        <v>50</v>
      </c>
    </row>
    <row r="41" ht="74" customHeight="1" spans="1:10">
      <c r="A41" s="37">
        <v>6</v>
      </c>
      <c r="B41" s="49" t="s">
        <v>86</v>
      </c>
      <c r="C41" s="17" t="s">
        <v>87</v>
      </c>
      <c r="D41" s="17" t="s">
        <v>88</v>
      </c>
      <c r="E41" s="17" t="s">
        <v>89</v>
      </c>
      <c r="F41" s="16" t="s">
        <v>90</v>
      </c>
      <c r="G41" s="16"/>
      <c r="H41" s="16"/>
      <c r="I41" s="17" t="s">
        <v>91</v>
      </c>
      <c r="J41" s="43" t="s">
        <v>50</v>
      </c>
    </row>
    <row r="42" ht="48" customHeight="1" spans="1:10">
      <c r="A42" s="37"/>
      <c r="B42" s="49" t="s">
        <v>92</v>
      </c>
      <c r="C42" s="17" t="s">
        <v>93</v>
      </c>
      <c r="D42" s="38"/>
      <c r="E42" s="38"/>
      <c r="F42" s="16" t="s">
        <v>39</v>
      </c>
      <c r="G42" s="16"/>
      <c r="H42" s="16"/>
      <c r="I42" s="17" t="s">
        <v>94</v>
      </c>
      <c r="J42" s="43" t="s">
        <v>50</v>
      </c>
    </row>
    <row r="43" ht="51" customHeight="1" spans="1:10">
      <c r="A43" s="37"/>
      <c r="B43" s="49" t="s">
        <v>95</v>
      </c>
      <c r="C43" s="17" t="s">
        <v>96</v>
      </c>
      <c r="D43" s="38"/>
      <c r="E43" s="38"/>
      <c r="F43" s="16" t="s">
        <v>90</v>
      </c>
      <c r="G43" s="16"/>
      <c r="H43" s="16"/>
      <c r="I43" s="17"/>
      <c r="J43" s="43" t="s">
        <v>50</v>
      </c>
    </row>
    <row r="44" ht="75" customHeight="1" spans="1:10">
      <c r="A44" s="37">
        <v>7</v>
      </c>
      <c r="B44" s="49" t="s">
        <v>97</v>
      </c>
      <c r="C44" s="17" t="s">
        <v>98</v>
      </c>
      <c r="D44" s="17" t="s">
        <v>99</v>
      </c>
      <c r="E44" s="17" t="s">
        <v>34</v>
      </c>
      <c r="F44" s="16" t="s">
        <v>100</v>
      </c>
      <c r="G44" s="40">
        <v>130</v>
      </c>
      <c r="H44" s="40">
        <v>104</v>
      </c>
      <c r="I44" s="46" t="s">
        <v>101</v>
      </c>
      <c r="J44" s="43" t="s">
        <v>50</v>
      </c>
    </row>
    <row r="45" ht="46" customHeight="1" spans="1:10">
      <c r="A45" s="37"/>
      <c r="B45" s="49" t="s">
        <v>102</v>
      </c>
      <c r="C45" s="17" t="s">
        <v>103</v>
      </c>
      <c r="D45" s="38"/>
      <c r="E45" s="38"/>
      <c r="F45" s="16" t="s">
        <v>39</v>
      </c>
      <c r="G45" s="16">
        <v>30</v>
      </c>
      <c r="H45" s="16">
        <v>30</v>
      </c>
      <c r="I45" s="17" t="s">
        <v>104</v>
      </c>
      <c r="J45" s="43" t="s">
        <v>50</v>
      </c>
    </row>
    <row r="46" ht="37" customHeight="1" spans="1:10">
      <c r="A46" s="37"/>
      <c r="B46" s="49" t="s">
        <v>105</v>
      </c>
      <c r="C46" s="17" t="s">
        <v>106</v>
      </c>
      <c r="D46" s="38"/>
      <c r="E46" s="38"/>
      <c r="F46" s="16" t="s">
        <v>100</v>
      </c>
      <c r="G46" s="16">
        <v>20</v>
      </c>
      <c r="H46" s="16">
        <v>20</v>
      </c>
      <c r="I46" s="17"/>
      <c r="J46" s="43" t="s">
        <v>50</v>
      </c>
    </row>
    <row r="47" ht="39" customHeight="1" spans="1:10">
      <c r="A47" s="37"/>
      <c r="B47" s="49" t="s">
        <v>107</v>
      </c>
      <c r="C47" s="17" t="s">
        <v>108</v>
      </c>
      <c r="D47" s="38"/>
      <c r="E47" s="38"/>
      <c r="F47" s="16" t="s">
        <v>100</v>
      </c>
      <c r="G47" s="16">
        <v>130</v>
      </c>
      <c r="H47" s="16">
        <v>104</v>
      </c>
      <c r="I47" s="17"/>
      <c r="J47" s="43" t="s">
        <v>50</v>
      </c>
    </row>
    <row r="48" ht="44" customHeight="1" spans="1:10">
      <c r="A48" s="37"/>
      <c r="B48" s="49" t="s">
        <v>109</v>
      </c>
      <c r="C48" s="17" t="s">
        <v>110</v>
      </c>
      <c r="D48" s="38"/>
      <c r="E48" s="38"/>
      <c r="F48" s="16" t="s">
        <v>100</v>
      </c>
      <c r="G48" s="40">
        <v>130</v>
      </c>
      <c r="H48" s="40">
        <v>104</v>
      </c>
      <c r="I48" s="17"/>
      <c r="J48" s="43" t="s">
        <v>50</v>
      </c>
    </row>
    <row r="49" ht="48" customHeight="1" spans="1:10">
      <c r="A49" s="37"/>
      <c r="B49" s="49" t="s">
        <v>111</v>
      </c>
      <c r="C49" s="17" t="s">
        <v>112</v>
      </c>
      <c r="D49" s="38"/>
      <c r="E49" s="38"/>
      <c r="F49" s="16" t="s">
        <v>100</v>
      </c>
      <c r="G49" s="40">
        <v>130</v>
      </c>
      <c r="H49" s="40">
        <v>104</v>
      </c>
      <c r="I49" s="17"/>
      <c r="J49" s="43" t="s">
        <v>50</v>
      </c>
    </row>
    <row r="50" ht="159" customHeight="1" spans="1:10">
      <c r="A50" s="37">
        <v>8</v>
      </c>
      <c r="B50" s="49" t="s">
        <v>113</v>
      </c>
      <c r="C50" s="17" t="s">
        <v>114</v>
      </c>
      <c r="D50" s="17" t="s">
        <v>115</v>
      </c>
      <c r="E50" s="17" t="s">
        <v>34</v>
      </c>
      <c r="F50" s="16" t="s">
        <v>100</v>
      </c>
      <c r="G50" s="16">
        <v>251</v>
      </c>
      <c r="H50" s="16">
        <v>201</v>
      </c>
      <c r="I50" s="17" t="s">
        <v>116</v>
      </c>
      <c r="J50" s="43" t="s">
        <v>50</v>
      </c>
    </row>
    <row r="51" ht="45" customHeight="1" spans="1:10">
      <c r="A51" s="37"/>
      <c r="B51" s="49" t="s">
        <v>117</v>
      </c>
      <c r="C51" s="17" t="s">
        <v>118</v>
      </c>
      <c r="D51" s="38"/>
      <c r="E51" s="38"/>
      <c r="F51" s="16" t="s">
        <v>100</v>
      </c>
      <c r="G51" s="16">
        <v>75</v>
      </c>
      <c r="H51" s="16">
        <v>60</v>
      </c>
      <c r="I51" s="17"/>
      <c r="J51" s="43" t="s">
        <v>50</v>
      </c>
    </row>
    <row r="52" ht="54" customHeight="1" spans="1:10">
      <c r="A52" s="37"/>
      <c r="B52" s="49" t="s">
        <v>119</v>
      </c>
      <c r="C52" s="17" t="s">
        <v>120</v>
      </c>
      <c r="D52" s="38"/>
      <c r="E52" s="38"/>
      <c r="F52" s="16" t="s">
        <v>100</v>
      </c>
      <c r="G52" s="16">
        <v>251</v>
      </c>
      <c r="H52" s="16">
        <v>201</v>
      </c>
      <c r="I52" s="17"/>
      <c r="J52" s="43" t="s">
        <v>50</v>
      </c>
    </row>
    <row r="53" ht="104" customHeight="1" spans="1:10">
      <c r="A53" s="37">
        <v>9</v>
      </c>
      <c r="B53" s="49" t="s">
        <v>121</v>
      </c>
      <c r="C53" s="38" t="s">
        <v>122</v>
      </c>
      <c r="D53" s="17" t="s">
        <v>123</v>
      </c>
      <c r="E53" s="17" t="s">
        <v>34</v>
      </c>
      <c r="F53" s="16" t="s">
        <v>100</v>
      </c>
      <c r="G53" s="16">
        <v>203</v>
      </c>
      <c r="H53" s="16">
        <v>162</v>
      </c>
      <c r="I53" s="17" t="s">
        <v>124</v>
      </c>
      <c r="J53" s="43" t="s">
        <v>125</v>
      </c>
    </row>
    <row r="54" ht="50" customHeight="1" spans="1:10">
      <c r="A54" s="37"/>
      <c r="B54" s="49" t="s">
        <v>126</v>
      </c>
      <c r="C54" s="17" t="s">
        <v>127</v>
      </c>
      <c r="D54" s="38"/>
      <c r="E54" s="38"/>
      <c r="F54" s="16" t="s">
        <v>100</v>
      </c>
      <c r="G54" s="16">
        <v>203</v>
      </c>
      <c r="H54" s="16">
        <v>162</v>
      </c>
      <c r="I54" s="17"/>
      <c r="J54" s="43" t="s">
        <v>50</v>
      </c>
    </row>
    <row r="55" ht="37" customHeight="1" spans="1:10">
      <c r="A55" s="37"/>
      <c r="B55" s="32">
        <v>230204</v>
      </c>
      <c r="C55" s="17" t="s">
        <v>128</v>
      </c>
      <c r="D55" s="38"/>
      <c r="E55" s="38"/>
      <c r="F55" s="16"/>
      <c r="G55" s="16"/>
      <c r="H55" s="16"/>
      <c r="I55" s="17"/>
      <c r="J55" s="44"/>
    </row>
    <row r="56" ht="88" customHeight="1" spans="1:10">
      <c r="A56" s="37">
        <v>10</v>
      </c>
      <c r="B56" s="49" t="s">
        <v>129</v>
      </c>
      <c r="C56" s="17" t="s">
        <v>130</v>
      </c>
      <c r="D56" s="17" t="s">
        <v>131</v>
      </c>
      <c r="E56" s="17" t="s">
        <v>132</v>
      </c>
      <c r="F56" s="16" t="s">
        <v>90</v>
      </c>
      <c r="G56" s="16">
        <v>105</v>
      </c>
      <c r="H56" s="16">
        <v>84</v>
      </c>
      <c r="I56" s="17" t="s">
        <v>133</v>
      </c>
      <c r="J56" s="43" t="s">
        <v>30</v>
      </c>
    </row>
    <row r="57" ht="39" customHeight="1" spans="1:10">
      <c r="A57" s="37"/>
      <c r="B57" s="49" t="s">
        <v>134</v>
      </c>
      <c r="C57" s="17" t="s">
        <v>135</v>
      </c>
      <c r="D57" s="38"/>
      <c r="E57" s="38"/>
      <c r="F57" s="16" t="s">
        <v>90</v>
      </c>
      <c r="G57" s="16">
        <v>30</v>
      </c>
      <c r="H57" s="16">
        <v>30</v>
      </c>
      <c r="I57" s="17"/>
      <c r="J57" s="43" t="s">
        <v>50</v>
      </c>
    </row>
    <row r="58" ht="37" customHeight="1" spans="1:10">
      <c r="A58" s="37"/>
      <c r="B58" s="49" t="s">
        <v>136</v>
      </c>
      <c r="C58" s="17" t="s">
        <v>137</v>
      </c>
      <c r="D58" s="38"/>
      <c r="E58" s="38"/>
      <c r="F58" s="16" t="s">
        <v>90</v>
      </c>
      <c r="G58" s="16">
        <v>105</v>
      </c>
      <c r="H58" s="16">
        <v>84</v>
      </c>
      <c r="I58" s="17"/>
      <c r="J58" s="43" t="s">
        <v>50</v>
      </c>
    </row>
    <row r="59" ht="97" customHeight="1" spans="1:10">
      <c r="A59" s="37">
        <v>11</v>
      </c>
      <c r="B59" s="49" t="s">
        <v>138</v>
      </c>
      <c r="C59" s="17" t="s">
        <v>139</v>
      </c>
      <c r="D59" s="17" t="s">
        <v>140</v>
      </c>
      <c r="E59" s="17" t="s">
        <v>132</v>
      </c>
      <c r="F59" s="16" t="s">
        <v>35</v>
      </c>
      <c r="G59" s="16">
        <v>105</v>
      </c>
      <c r="H59" s="16">
        <v>84</v>
      </c>
      <c r="I59" s="17" t="s">
        <v>124</v>
      </c>
      <c r="J59" s="43" t="s">
        <v>50</v>
      </c>
    </row>
    <row r="60" ht="42" customHeight="1" spans="1:10">
      <c r="A60" s="37"/>
      <c r="B60" s="49" t="s">
        <v>141</v>
      </c>
      <c r="C60" s="17" t="s">
        <v>142</v>
      </c>
      <c r="D60" s="38"/>
      <c r="E60" s="38"/>
      <c r="F60" s="16" t="s">
        <v>35</v>
      </c>
      <c r="G60" s="16">
        <v>105</v>
      </c>
      <c r="H60" s="16">
        <v>84</v>
      </c>
      <c r="I60" s="17"/>
      <c r="J60" s="43" t="s">
        <v>50</v>
      </c>
    </row>
    <row r="61" ht="36" customHeight="1" spans="1:10">
      <c r="A61" s="37"/>
      <c r="B61" s="32">
        <v>230205</v>
      </c>
      <c r="C61" s="17" t="s">
        <v>143</v>
      </c>
      <c r="D61" s="38"/>
      <c r="E61" s="38"/>
      <c r="F61" s="16"/>
      <c r="G61" s="16"/>
      <c r="H61" s="16"/>
      <c r="I61" s="17"/>
      <c r="J61" s="44"/>
    </row>
    <row r="62" ht="105" customHeight="1" spans="1:10">
      <c r="A62" s="37">
        <v>12</v>
      </c>
      <c r="B62" s="49" t="s">
        <v>144</v>
      </c>
      <c r="C62" s="17" t="s">
        <v>145</v>
      </c>
      <c r="D62" s="17" t="s">
        <v>146</v>
      </c>
      <c r="E62" s="17" t="s">
        <v>147</v>
      </c>
      <c r="F62" s="16" t="s">
        <v>39</v>
      </c>
      <c r="G62" s="16">
        <v>49</v>
      </c>
      <c r="H62" s="16">
        <v>39</v>
      </c>
      <c r="I62" s="17" t="s">
        <v>148</v>
      </c>
      <c r="J62" s="43" t="s">
        <v>30</v>
      </c>
    </row>
    <row r="63" ht="38" customHeight="1" spans="1:10">
      <c r="A63" s="37"/>
      <c r="B63" s="49" t="s">
        <v>149</v>
      </c>
      <c r="C63" s="17" t="s">
        <v>150</v>
      </c>
      <c r="D63" s="38"/>
      <c r="E63" s="38"/>
      <c r="F63" s="16" t="s">
        <v>39</v>
      </c>
      <c r="G63" s="16">
        <v>30</v>
      </c>
      <c r="H63" s="16">
        <v>30</v>
      </c>
      <c r="I63" s="45" t="s">
        <v>71</v>
      </c>
      <c r="J63" s="43" t="s">
        <v>50</v>
      </c>
    </row>
    <row r="64" ht="39" customHeight="1" spans="1:10">
      <c r="A64" s="37"/>
      <c r="B64" s="49" t="s">
        <v>151</v>
      </c>
      <c r="C64" s="17" t="s">
        <v>152</v>
      </c>
      <c r="D64" s="38"/>
      <c r="E64" s="38"/>
      <c r="F64" s="16" t="s">
        <v>39</v>
      </c>
      <c r="G64" s="16">
        <v>49</v>
      </c>
      <c r="H64" s="16">
        <v>39</v>
      </c>
      <c r="I64" s="17"/>
      <c r="J64" s="43" t="s">
        <v>50</v>
      </c>
    </row>
    <row r="65" ht="87" customHeight="1" spans="1:10">
      <c r="A65" s="37">
        <v>13</v>
      </c>
      <c r="B65" s="49" t="s">
        <v>153</v>
      </c>
      <c r="C65" s="17" t="s">
        <v>154</v>
      </c>
      <c r="D65" s="17" t="s">
        <v>155</v>
      </c>
      <c r="E65" s="17" t="s">
        <v>89</v>
      </c>
      <c r="F65" s="16" t="s">
        <v>39</v>
      </c>
      <c r="G65" s="16">
        <v>57</v>
      </c>
      <c r="H65" s="16">
        <v>46</v>
      </c>
      <c r="I65" s="17" t="s">
        <v>156</v>
      </c>
      <c r="J65" s="43" t="s">
        <v>30</v>
      </c>
    </row>
    <row r="66" ht="38" customHeight="1" spans="1:10">
      <c r="A66" s="37"/>
      <c r="B66" s="49" t="s">
        <v>157</v>
      </c>
      <c r="C66" s="17" t="s">
        <v>158</v>
      </c>
      <c r="D66" s="23"/>
      <c r="E66" s="23"/>
      <c r="F66" s="16" t="s">
        <v>39</v>
      </c>
      <c r="G66" s="16">
        <v>30</v>
      </c>
      <c r="H66" s="16">
        <v>30</v>
      </c>
      <c r="I66" s="45" t="s">
        <v>71</v>
      </c>
      <c r="J66" s="43" t="s">
        <v>50</v>
      </c>
    </row>
    <row r="67" ht="36" customHeight="1" spans="1:10">
      <c r="A67" s="37"/>
      <c r="B67" s="51" t="s">
        <v>159</v>
      </c>
      <c r="C67" s="17" t="s">
        <v>160</v>
      </c>
      <c r="D67" s="23"/>
      <c r="E67" s="23"/>
      <c r="F67" s="16" t="s">
        <v>39</v>
      </c>
      <c r="G67" s="16">
        <v>50</v>
      </c>
      <c r="H67" s="16">
        <v>50</v>
      </c>
      <c r="I67" s="17" t="s">
        <v>161</v>
      </c>
      <c r="J67" s="43" t="s">
        <v>50</v>
      </c>
    </row>
    <row r="68" ht="50" customHeight="1" spans="1:10">
      <c r="A68" s="37"/>
      <c r="B68" s="51" t="s">
        <v>162</v>
      </c>
      <c r="C68" s="17" t="s">
        <v>163</v>
      </c>
      <c r="D68" s="23"/>
      <c r="E68" s="23"/>
      <c r="F68" s="16" t="s">
        <v>39</v>
      </c>
      <c r="G68" s="16">
        <v>57</v>
      </c>
      <c r="H68" s="16">
        <v>46</v>
      </c>
      <c r="I68" s="17"/>
      <c r="J68" s="43" t="s">
        <v>50</v>
      </c>
    </row>
    <row r="69" ht="35" customHeight="1" spans="1:10">
      <c r="A69" s="37"/>
      <c r="B69" s="51" t="s">
        <v>164</v>
      </c>
      <c r="C69" s="17" t="s">
        <v>165</v>
      </c>
      <c r="D69" s="23"/>
      <c r="E69" s="23"/>
      <c r="F69" s="16" t="s">
        <v>39</v>
      </c>
      <c r="G69" s="16">
        <v>57</v>
      </c>
      <c r="H69" s="16">
        <v>46</v>
      </c>
      <c r="I69" s="17"/>
      <c r="J69" s="43" t="s">
        <v>50</v>
      </c>
    </row>
    <row r="70" ht="14.25" spans="1:1">
      <c r="A70" s="48" t="s">
        <v>166</v>
      </c>
    </row>
  </sheetData>
  <mergeCells count="27">
    <mergeCell ref="A1:B1"/>
    <mergeCell ref="A2:J2"/>
    <mergeCell ref="B5:J5"/>
    <mergeCell ref="B6:J6"/>
    <mergeCell ref="B7:J7"/>
    <mergeCell ref="B8:J8"/>
    <mergeCell ref="B9:J9"/>
    <mergeCell ref="B10:J10"/>
    <mergeCell ref="B11:J11"/>
    <mergeCell ref="B12:J12"/>
    <mergeCell ref="B13:J13"/>
    <mergeCell ref="B14:J14"/>
    <mergeCell ref="B15:J15"/>
    <mergeCell ref="B16:J16"/>
    <mergeCell ref="A4:A16"/>
    <mergeCell ref="A20:A25"/>
    <mergeCell ref="A27:A32"/>
    <mergeCell ref="A33:A37"/>
    <mergeCell ref="A38:A40"/>
    <mergeCell ref="A41:A43"/>
    <mergeCell ref="A44:A49"/>
    <mergeCell ref="A50:A52"/>
    <mergeCell ref="A53:A54"/>
    <mergeCell ref="A56:A58"/>
    <mergeCell ref="A59:A60"/>
    <mergeCell ref="A62:A64"/>
    <mergeCell ref="A65:A69"/>
  </mergeCells>
  <printOptions horizontalCentered="1"/>
  <pageMargins left="0.393055555555556" right="0.393055555555556" top="0.984027777777778" bottom="0.590277777777778" header="0.298611111111111" footer="0.298611111111111"/>
  <pageSetup paperSize="9" scale="8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workbookViewId="0">
      <selection activeCell="H12" sqref="H12"/>
    </sheetView>
  </sheetViews>
  <sheetFormatPr defaultColWidth="9" defaultRowHeight="13.5"/>
  <cols>
    <col min="1" max="1" width="9.625" customWidth="1"/>
    <col min="2" max="2" width="18.75" customWidth="1"/>
    <col min="3" max="3" width="27.875" customWidth="1"/>
    <col min="4" max="4" width="10.5" customWidth="1"/>
    <col min="7" max="7" width="20.625" customWidth="1"/>
    <col min="8" max="8" width="16.75" customWidth="1"/>
    <col min="9" max="9" width="12.375" customWidth="1"/>
  </cols>
  <sheetData>
    <row r="1" ht="18.75" spans="1:1">
      <c r="A1" s="12" t="s">
        <v>167</v>
      </c>
    </row>
    <row r="2" ht="28.5" spans="1:9">
      <c r="A2" s="13" t="s">
        <v>168</v>
      </c>
      <c r="B2" s="13"/>
      <c r="C2" s="13"/>
      <c r="D2" s="13"/>
      <c r="E2" s="13"/>
      <c r="F2" s="13"/>
      <c r="G2" s="13"/>
      <c r="H2" s="13"/>
      <c r="I2" s="13"/>
    </row>
    <row r="3" spans="1:1">
      <c r="A3" s="14" t="s">
        <v>166</v>
      </c>
    </row>
    <row r="4" ht="36" customHeight="1" spans="1:9">
      <c r="A4" s="15" t="s">
        <v>2</v>
      </c>
      <c r="B4" s="15" t="s">
        <v>169</v>
      </c>
      <c r="C4" s="15" t="s">
        <v>4</v>
      </c>
      <c r="D4" s="15" t="s">
        <v>7</v>
      </c>
      <c r="E4" s="15" t="s">
        <v>170</v>
      </c>
      <c r="F4" s="15" t="s">
        <v>171</v>
      </c>
      <c r="G4" s="15" t="s">
        <v>172</v>
      </c>
      <c r="H4" s="15" t="s">
        <v>173</v>
      </c>
      <c r="I4" s="15" t="s">
        <v>174</v>
      </c>
    </row>
    <row r="5" s="11" customFormat="1" ht="30" customHeight="1" spans="1:9">
      <c r="A5" s="16">
        <v>1</v>
      </c>
      <c r="B5" s="16">
        <v>331700021</v>
      </c>
      <c r="C5" s="17" t="s">
        <v>175</v>
      </c>
      <c r="D5" s="16" t="s">
        <v>176</v>
      </c>
      <c r="E5" s="18">
        <v>10</v>
      </c>
      <c r="F5" s="19">
        <v>8</v>
      </c>
      <c r="G5" s="17"/>
      <c r="H5" s="16"/>
      <c r="I5" s="17"/>
    </row>
    <row r="6" s="11" customFormat="1" ht="30" customHeight="1" spans="1:9">
      <c r="A6" s="16">
        <v>2</v>
      </c>
      <c r="B6" s="16">
        <v>331700022</v>
      </c>
      <c r="C6" s="17" t="s">
        <v>177</v>
      </c>
      <c r="D6" s="16" t="s">
        <v>176</v>
      </c>
      <c r="E6" s="18">
        <v>32</v>
      </c>
      <c r="F6" s="19">
        <v>26</v>
      </c>
      <c r="G6" s="17"/>
      <c r="H6" s="20"/>
      <c r="I6" s="17"/>
    </row>
    <row r="7" s="11" customFormat="1" ht="30" customHeight="1" spans="1:9">
      <c r="A7" s="16">
        <v>3</v>
      </c>
      <c r="B7" s="16">
        <v>331700023</v>
      </c>
      <c r="C7" s="17" t="s">
        <v>178</v>
      </c>
      <c r="D7" s="16" t="s">
        <v>176</v>
      </c>
      <c r="E7" s="21">
        <v>68</v>
      </c>
      <c r="F7" s="19">
        <v>54</v>
      </c>
      <c r="G7" s="17"/>
      <c r="H7" s="20"/>
      <c r="I7" s="17"/>
    </row>
    <row r="8" s="11" customFormat="1" ht="30" customHeight="1" spans="1:9">
      <c r="A8" s="16">
        <v>4</v>
      </c>
      <c r="B8" s="16">
        <v>331700024</v>
      </c>
      <c r="C8" s="17" t="s">
        <v>179</v>
      </c>
      <c r="D8" s="16" t="s">
        <v>176</v>
      </c>
      <c r="E8" s="21">
        <v>99</v>
      </c>
      <c r="F8" s="19">
        <v>79</v>
      </c>
      <c r="G8" s="17"/>
      <c r="H8" s="20"/>
      <c r="I8" s="17"/>
    </row>
    <row r="9" s="11" customFormat="1" ht="30" customHeight="1" spans="1:9">
      <c r="A9" s="16">
        <v>5</v>
      </c>
      <c r="B9" s="22">
        <v>270800011</v>
      </c>
      <c r="C9" s="17" t="s">
        <v>180</v>
      </c>
      <c r="D9" s="16" t="s">
        <v>39</v>
      </c>
      <c r="E9" s="16">
        <v>10</v>
      </c>
      <c r="F9" s="16">
        <v>8</v>
      </c>
      <c r="G9" s="17"/>
      <c r="H9" s="23"/>
      <c r="I9" s="24"/>
    </row>
  </sheetData>
  <mergeCells count="1">
    <mergeCell ref="A2:I2"/>
  </mergeCells>
  <conditionalFormatting sqref="E5">
    <cfRule type="expression" dxfId="0" priority="4">
      <formula>#REF!&lt;&gt;#REF!</formula>
    </cfRule>
  </conditionalFormatting>
  <conditionalFormatting sqref="E6">
    <cfRule type="expression" dxfId="0" priority="3">
      <formula>#REF!&lt;&gt;#REF!</formula>
    </cfRule>
  </conditionalFormatting>
  <conditionalFormatting sqref="E7">
    <cfRule type="expression" dxfId="0" priority="2">
      <formula>#REF!&lt;&gt;#REF!</formula>
    </cfRule>
  </conditionalFormatting>
  <conditionalFormatting sqref="E8">
    <cfRule type="expression" dxfId="0" priority="1">
      <formula>#REF!&lt;&gt;#REF!</formula>
    </cfRule>
  </conditionalFormatting>
  <printOptions horizontalCentered="1"/>
  <pageMargins left="0.700694444444445" right="0.700694444444445" top="0.751388888888889" bottom="0.751388888888889"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4"/>
  <sheetViews>
    <sheetView workbookViewId="0">
      <selection activeCell="J68" sqref="J$1:K$1048576"/>
    </sheetView>
  </sheetViews>
  <sheetFormatPr defaultColWidth="9" defaultRowHeight="13.5"/>
  <cols>
    <col min="1" max="1" width="5.5" style="2" customWidth="1"/>
    <col min="2" max="2" width="14.25" style="2" customWidth="1"/>
    <col min="3" max="3" width="22" style="2" customWidth="1"/>
    <col min="4" max="4" width="9" style="2"/>
    <col min="5" max="6" width="8.375" style="2" customWidth="1"/>
    <col min="7" max="7" width="29.125" style="2" customWidth="1"/>
    <col min="8" max="8" width="11.25" style="2" customWidth="1"/>
    <col min="9" max="9" width="22" style="2" customWidth="1"/>
    <col min="10" max="16384" width="9" style="2"/>
  </cols>
  <sheetData>
    <row r="1" ht="18.75" spans="1:2">
      <c r="A1" s="3" t="s">
        <v>181</v>
      </c>
      <c r="B1" s="3"/>
    </row>
    <row r="2" spans="1:1">
      <c r="A2" s="4" t="s">
        <v>166</v>
      </c>
    </row>
    <row r="3" ht="28.5" spans="1:9">
      <c r="A3" s="5" t="s">
        <v>182</v>
      </c>
      <c r="B3" s="5"/>
      <c r="C3" s="5"/>
      <c r="D3" s="5"/>
      <c r="E3" s="5"/>
      <c r="F3" s="5"/>
      <c r="G3" s="5"/>
      <c r="H3" s="5"/>
      <c r="I3" s="5"/>
    </row>
    <row r="4" spans="1:1">
      <c r="A4" s="4" t="s">
        <v>166</v>
      </c>
    </row>
    <row r="5" s="1" customFormat="1" ht="30" customHeight="1" spans="1:9">
      <c r="A5" s="6" t="s">
        <v>183</v>
      </c>
      <c r="B5" s="6" t="s">
        <v>169</v>
      </c>
      <c r="C5" s="6" t="s">
        <v>4</v>
      </c>
      <c r="D5" s="6" t="s">
        <v>7</v>
      </c>
      <c r="E5" s="6" t="s">
        <v>170</v>
      </c>
      <c r="F5" s="6" t="s">
        <v>171</v>
      </c>
      <c r="G5" s="6" t="s">
        <v>172</v>
      </c>
      <c r="H5" s="6" t="s">
        <v>173</v>
      </c>
      <c r="I5" s="6" t="s">
        <v>174</v>
      </c>
    </row>
    <row r="6" spans="1:9">
      <c r="A6" s="7"/>
      <c r="B6" s="7">
        <v>22</v>
      </c>
      <c r="C6" s="8" t="s">
        <v>184</v>
      </c>
      <c r="D6" s="8"/>
      <c r="E6" s="7"/>
      <c r="F6" s="7"/>
      <c r="G6" s="8"/>
      <c r="H6" s="9"/>
      <c r="I6" s="8"/>
    </row>
    <row r="7" spans="1:9">
      <c r="A7" s="7"/>
      <c r="B7" s="7">
        <v>2201</v>
      </c>
      <c r="C7" s="8" t="s">
        <v>185</v>
      </c>
      <c r="D7" s="7"/>
      <c r="E7" s="7"/>
      <c r="F7" s="7"/>
      <c r="G7" s="8"/>
      <c r="H7" s="9"/>
      <c r="I7" s="8"/>
    </row>
    <row r="8" spans="1:9">
      <c r="A8" s="7" t="s">
        <v>186</v>
      </c>
      <c r="B8" s="7">
        <v>220100001</v>
      </c>
      <c r="C8" s="8" t="s">
        <v>25</v>
      </c>
      <c r="D8" s="7" t="s">
        <v>187</v>
      </c>
      <c r="E8" s="7">
        <v>4</v>
      </c>
      <c r="F8" s="7">
        <v>3.2</v>
      </c>
      <c r="G8" s="8"/>
      <c r="H8" s="9"/>
      <c r="I8" s="8"/>
    </row>
    <row r="9" spans="1:9">
      <c r="A9" s="7" t="s">
        <v>186</v>
      </c>
      <c r="B9" s="7">
        <v>220100003</v>
      </c>
      <c r="C9" s="8" t="s">
        <v>188</v>
      </c>
      <c r="D9" s="7" t="s">
        <v>29</v>
      </c>
      <c r="E9" s="7">
        <v>8</v>
      </c>
      <c r="F9" s="7">
        <v>6.4</v>
      </c>
      <c r="G9" s="8"/>
      <c r="H9" s="9"/>
      <c r="I9" s="8"/>
    </row>
    <row r="10" spans="1:9">
      <c r="A10" s="7"/>
      <c r="B10" s="7">
        <v>2202</v>
      </c>
      <c r="C10" s="8" t="s">
        <v>189</v>
      </c>
      <c r="D10" s="7"/>
      <c r="E10" s="7"/>
      <c r="F10" s="7"/>
      <c r="G10" s="8"/>
      <c r="H10" s="9"/>
      <c r="I10" s="8"/>
    </row>
    <row r="11" spans="1:9">
      <c r="A11" s="7"/>
      <c r="B11" s="7">
        <v>220201</v>
      </c>
      <c r="C11" s="8" t="s">
        <v>190</v>
      </c>
      <c r="D11" s="7"/>
      <c r="E11" s="7"/>
      <c r="F11" s="7"/>
      <c r="G11" s="8"/>
      <c r="H11" s="9"/>
      <c r="I11" s="8"/>
    </row>
    <row r="12" spans="1:9">
      <c r="A12" s="7" t="s">
        <v>186</v>
      </c>
      <c r="B12" s="7">
        <v>220201001</v>
      </c>
      <c r="C12" s="8" t="s">
        <v>191</v>
      </c>
      <c r="D12" s="7" t="s">
        <v>192</v>
      </c>
      <c r="E12" s="7">
        <v>8</v>
      </c>
      <c r="F12" s="7">
        <v>6.4</v>
      </c>
      <c r="G12" s="8"/>
      <c r="H12" s="9"/>
      <c r="I12" s="8"/>
    </row>
    <row r="13" ht="65" customHeight="1" spans="1:9">
      <c r="A13" s="7" t="s">
        <v>186</v>
      </c>
      <c r="B13" s="7">
        <v>220201002</v>
      </c>
      <c r="C13" s="8" t="s">
        <v>193</v>
      </c>
      <c r="D13" s="7" t="s">
        <v>39</v>
      </c>
      <c r="E13" s="7">
        <v>25</v>
      </c>
      <c r="F13" s="7">
        <v>20</v>
      </c>
      <c r="G13" s="8" t="s">
        <v>194</v>
      </c>
      <c r="H13" s="9"/>
      <c r="I13" s="8"/>
    </row>
    <row r="14" ht="21" customHeight="1" spans="1:9">
      <c r="A14" s="7" t="s">
        <v>186</v>
      </c>
      <c r="B14" s="7">
        <v>220201003</v>
      </c>
      <c r="C14" s="8" t="s">
        <v>195</v>
      </c>
      <c r="D14" s="7" t="s">
        <v>39</v>
      </c>
      <c r="E14" s="7">
        <v>25</v>
      </c>
      <c r="F14" s="7">
        <v>20</v>
      </c>
      <c r="G14" s="8" t="s">
        <v>196</v>
      </c>
      <c r="H14" s="9"/>
      <c r="I14" s="8"/>
    </row>
    <row r="15" spans="1:9">
      <c r="A15" s="7" t="s">
        <v>186</v>
      </c>
      <c r="B15" s="7">
        <v>220201004</v>
      </c>
      <c r="C15" s="8" t="s">
        <v>197</v>
      </c>
      <c r="D15" s="7" t="s">
        <v>39</v>
      </c>
      <c r="E15" s="7">
        <v>32</v>
      </c>
      <c r="F15" s="7">
        <v>25.6</v>
      </c>
      <c r="G15" s="8" t="s">
        <v>198</v>
      </c>
      <c r="H15" s="9"/>
      <c r="I15" s="8"/>
    </row>
    <row r="16" spans="1:9">
      <c r="A16" s="7" t="s">
        <v>186</v>
      </c>
      <c r="B16" s="7">
        <v>220201005</v>
      </c>
      <c r="C16" s="8" t="s">
        <v>199</v>
      </c>
      <c r="D16" s="7" t="s">
        <v>39</v>
      </c>
      <c r="E16" s="7">
        <v>41</v>
      </c>
      <c r="F16" s="7">
        <v>33</v>
      </c>
      <c r="G16" s="8" t="s">
        <v>200</v>
      </c>
      <c r="H16" s="9"/>
      <c r="I16" s="8"/>
    </row>
    <row r="17" spans="1:9">
      <c r="A17" s="7" t="s">
        <v>186</v>
      </c>
      <c r="B17" s="7">
        <v>220201006</v>
      </c>
      <c r="C17" s="8" t="s">
        <v>201</v>
      </c>
      <c r="D17" s="7" t="s">
        <v>39</v>
      </c>
      <c r="E17" s="7">
        <v>41</v>
      </c>
      <c r="F17" s="7">
        <v>33</v>
      </c>
      <c r="G17" s="8" t="s">
        <v>202</v>
      </c>
      <c r="H17" s="9"/>
      <c r="I17" s="8"/>
    </row>
    <row r="18" ht="137" customHeight="1" spans="1:9">
      <c r="A18" s="7" t="s">
        <v>186</v>
      </c>
      <c r="B18" s="7">
        <v>220201007</v>
      </c>
      <c r="C18" s="8" t="s">
        <v>203</v>
      </c>
      <c r="D18" s="7" t="s">
        <v>187</v>
      </c>
      <c r="E18" s="7">
        <v>21</v>
      </c>
      <c r="F18" s="7">
        <v>17</v>
      </c>
      <c r="G18" s="8"/>
      <c r="H18" s="9"/>
      <c r="I18" s="8" t="s">
        <v>204</v>
      </c>
    </row>
    <row r="19" ht="27" customHeight="1" spans="1:9">
      <c r="A19" s="7" t="s">
        <v>186</v>
      </c>
      <c r="B19" s="7">
        <v>220201008</v>
      </c>
      <c r="C19" s="8" t="s">
        <v>205</v>
      </c>
      <c r="D19" s="7" t="s">
        <v>176</v>
      </c>
      <c r="E19" s="7">
        <v>25</v>
      </c>
      <c r="F19" s="7">
        <v>20</v>
      </c>
      <c r="G19" s="8" t="s">
        <v>206</v>
      </c>
      <c r="H19" s="9"/>
      <c r="I19" s="8"/>
    </row>
    <row r="20" ht="25" customHeight="1" spans="1:9">
      <c r="A20" s="7"/>
      <c r="B20" s="7">
        <v>220202</v>
      </c>
      <c r="C20" s="8" t="s">
        <v>207</v>
      </c>
      <c r="D20" s="7"/>
      <c r="E20" s="7"/>
      <c r="F20" s="7"/>
      <c r="G20" s="8"/>
      <c r="H20" s="9"/>
      <c r="I20" s="8"/>
    </row>
    <row r="21" spans="1:9">
      <c r="A21" s="7" t="s">
        <v>186</v>
      </c>
      <c r="B21" s="7">
        <v>220202001</v>
      </c>
      <c r="C21" s="8" t="s">
        <v>208</v>
      </c>
      <c r="D21" s="7" t="s">
        <v>39</v>
      </c>
      <c r="E21" s="7">
        <v>49</v>
      </c>
      <c r="F21" s="7">
        <v>39</v>
      </c>
      <c r="G21" s="8" t="s">
        <v>209</v>
      </c>
      <c r="H21" s="9"/>
      <c r="I21" s="8"/>
    </row>
    <row r="22" spans="1:9">
      <c r="A22" s="7" t="s">
        <v>186</v>
      </c>
      <c r="B22" s="7">
        <v>220202002</v>
      </c>
      <c r="C22" s="8" t="s">
        <v>210</v>
      </c>
      <c r="D22" s="7" t="s">
        <v>39</v>
      </c>
      <c r="E22" s="7">
        <v>49</v>
      </c>
      <c r="F22" s="7">
        <v>39</v>
      </c>
      <c r="G22" s="8" t="s">
        <v>211</v>
      </c>
      <c r="H22" s="9"/>
      <c r="I22" s="8"/>
    </row>
    <row r="23" ht="27" customHeight="1" spans="1:9">
      <c r="A23" s="7"/>
      <c r="B23" s="7">
        <v>220203</v>
      </c>
      <c r="C23" s="8" t="s">
        <v>212</v>
      </c>
      <c r="D23" s="7"/>
      <c r="E23" s="7"/>
      <c r="F23" s="7"/>
      <c r="G23" s="8"/>
      <c r="H23" s="9"/>
      <c r="I23" s="8"/>
    </row>
    <row r="24" spans="1:9">
      <c r="A24" s="7" t="s">
        <v>186</v>
      </c>
      <c r="B24" s="7">
        <v>220203001</v>
      </c>
      <c r="C24" s="8" t="s">
        <v>213</v>
      </c>
      <c r="D24" s="7" t="s">
        <v>39</v>
      </c>
      <c r="E24" s="7">
        <v>29</v>
      </c>
      <c r="F24" s="7">
        <v>23</v>
      </c>
      <c r="G24" s="8" t="s">
        <v>214</v>
      </c>
      <c r="H24" s="9"/>
      <c r="I24" s="8"/>
    </row>
    <row r="25" ht="17" customHeight="1" spans="1:9">
      <c r="A25" s="7" t="s">
        <v>186</v>
      </c>
      <c r="B25" s="7">
        <v>220203002</v>
      </c>
      <c r="C25" s="8" t="s">
        <v>215</v>
      </c>
      <c r="D25" s="7" t="s">
        <v>39</v>
      </c>
      <c r="E25" s="7">
        <v>29</v>
      </c>
      <c r="F25" s="7">
        <v>23</v>
      </c>
      <c r="G25" s="8" t="s">
        <v>214</v>
      </c>
      <c r="H25" s="9"/>
      <c r="I25" s="8"/>
    </row>
    <row r="26" ht="18" customHeight="1" spans="1:9">
      <c r="A26" s="7" t="s">
        <v>186</v>
      </c>
      <c r="B26" s="7">
        <v>220203003</v>
      </c>
      <c r="C26" s="8" t="s">
        <v>216</v>
      </c>
      <c r="D26" s="7" t="s">
        <v>39</v>
      </c>
      <c r="E26" s="7">
        <v>23</v>
      </c>
      <c r="F26" s="7">
        <v>18</v>
      </c>
      <c r="G26" s="8" t="s">
        <v>214</v>
      </c>
      <c r="H26" s="9"/>
      <c r="I26" s="8"/>
    </row>
    <row r="27" ht="48" customHeight="1" spans="1:9">
      <c r="A27" s="7" t="s">
        <v>186</v>
      </c>
      <c r="B27" s="7">
        <v>220203004</v>
      </c>
      <c r="C27" s="8" t="s">
        <v>217</v>
      </c>
      <c r="D27" s="7" t="s">
        <v>39</v>
      </c>
      <c r="E27" s="7">
        <v>32</v>
      </c>
      <c r="F27" s="7">
        <v>26</v>
      </c>
      <c r="G27" s="8" t="s">
        <v>218</v>
      </c>
      <c r="H27" s="9"/>
      <c r="I27" s="8"/>
    </row>
    <row r="28" spans="1:9">
      <c r="A28" s="7" t="s">
        <v>186</v>
      </c>
      <c r="B28" s="7">
        <v>220203005</v>
      </c>
      <c r="C28" s="8" t="s">
        <v>219</v>
      </c>
      <c r="D28" s="7" t="s">
        <v>39</v>
      </c>
      <c r="E28" s="7">
        <v>13</v>
      </c>
      <c r="F28" s="7">
        <v>10</v>
      </c>
      <c r="G28" s="8"/>
      <c r="H28" s="9"/>
      <c r="I28" s="8"/>
    </row>
    <row r="29" ht="24" spans="1:9">
      <c r="A29" s="7"/>
      <c r="B29" s="7">
        <v>2203</v>
      </c>
      <c r="C29" s="8" t="s">
        <v>220</v>
      </c>
      <c r="D29" s="7"/>
      <c r="E29" s="7"/>
      <c r="F29" s="7"/>
      <c r="G29" s="8"/>
      <c r="H29" s="9"/>
      <c r="I29" s="8" t="s">
        <v>221</v>
      </c>
    </row>
    <row r="30" ht="24" spans="1:9">
      <c r="A30" s="7"/>
      <c r="B30" s="7">
        <v>220301</v>
      </c>
      <c r="C30" s="8" t="s">
        <v>222</v>
      </c>
      <c r="D30" s="7"/>
      <c r="E30" s="7"/>
      <c r="F30" s="7"/>
      <c r="G30" s="8"/>
      <c r="H30" s="9"/>
      <c r="I30" s="8" t="s">
        <v>223</v>
      </c>
    </row>
    <row r="31" ht="99" customHeight="1" spans="1:9">
      <c r="A31" s="7" t="s">
        <v>186</v>
      </c>
      <c r="B31" s="7">
        <v>220301001</v>
      </c>
      <c r="C31" s="8" t="s">
        <v>224</v>
      </c>
      <c r="D31" s="7" t="s">
        <v>35</v>
      </c>
      <c r="E31" s="7">
        <v>81</v>
      </c>
      <c r="F31" s="7">
        <v>65</v>
      </c>
      <c r="G31" s="8" t="s">
        <v>225</v>
      </c>
      <c r="H31" s="9"/>
      <c r="I31" s="8" t="s">
        <v>226</v>
      </c>
    </row>
    <row r="32" ht="87" customHeight="1" spans="1:9">
      <c r="A32" s="7" t="s">
        <v>186</v>
      </c>
      <c r="B32" s="7">
        <v>220301002</v>
      </c>
      <c r="C32" s="8" t="s">
        <v>227</v>
      </c>
      <c r="D32" s="7" t="s">
        <v>187</v>
      </c>
      <c r="E32" s="7">
        <v>41</v>
      </c>
      <c r="F32" s="7">
        <v>33</v>
      </c>
      <c r="G32" s="8"/>
      <c r="H32" s="9"/>
      <c r="I32" s="8" t="s">
        <v>228</v>
      </c>
    </row>
    <row r="33" spans="1:9">
      <c r="A33" s="7"/>
      <c r="B33" s="7">
        <v>220302</v>
      </c>
      <c r="C33" s="8" t="s">
        <v>229</v>
      </c>
      <c r="D33" s="7"/>
      <c r="E33" s="7"/>
      <c r="F33" s="7"/>
      <c r="G33" s="8"/>
      <c r="H33" s="9"/>
      <c r="I33" s="8"/>
    </row>
    <row r="34" spans="1:9">
      <c r="A34" s="7" t="s">
        <v>186</v>
      </c>
      <c r="B34" s="7">
        <v>220302001</v>
      </c>
      <c r="C34" s="8" t="s">
        <v>230</v>
      </c>
      <c r="D34" s="7" t="s">
        <v>39</v>
      </c>
      <c r="E34" s="7">
        <v>65</v>
      </c>
      <c r="F34" s="7">
        <v>52</v>
      </c>
      <c r="G34" s="8"/>
      <c r="H34" s="9"/>
      <c r="I34" s="8"/>
    </row>
    <row r="35" spans="1:9">
      <c r="A35" s="7" t="s">
        <v>186</v>
      </c>
      <c r="B35" s="7">
        <v>220302002</v>
      </c>
      <c r="C35" s="8" t="s">
        <v>231</v>
      </c>
      <c r="D35" s="7" t="s">
        <v>39</v>
      </c>
      <c r="E35" s="7">
        <v>49</v>
      </c>
      <c r="F35" s="7">
        <v>39</v>
      </c>
      <c r="G35" s="8"/>
      <c r="H35" s="9"/>
      <c r="I35" s="8"/>
    </row>
    <row r="36" spans="1:9">
      <c r="A36" s="7" t="s">
        <v>186</v>
      </c>
      <c r="B36" s="7">
        <v>220302003</v>
      </c>
      <c r="C36" s="8" t="s">
        <v>232</v>
      </c>
      <c r="D36" s="7" t="s">
        <v>233</v>
      </c>
      <c r="E36" s="7">
        <v>49</v>
      </c>
      <c r="F36" s="7">
        <v>39</v>
      </c>
      <c r="G36" s="8" t="s">
        <v>234</v>
      </c>
      <c r="H36" s="9"/>
      <c r="I36" s="8" t="s">
        <v>235</v>
      </c>
    </row>
    <row r="37" spans="1:9">
      <c r="A37" s="7" t="s">
        <v>186</v>
      </c>
      <c r="B37" s="7">
        <v>220302004</v>
      </c>
      <c r="C37" s="8" t="s">
        <v>236</v>
      </c>
      <c r="D37" s="7" t="s">
        <v>39</v>
      </c>
      <c r="E37" s="7">
        <v>65</v>
      </c>
      <c r="F37" s="7">
        <v>52</v>
      </c>
      <c r="G37" s="8"/>
      <c r="H37" s="9"/>
      <c r="I37" s="8"/>
    </row>
    <row r="38" spans="1:9">
      <c r="A38" s="7" t="s">
        <v>186</v>
      </c>
      <c r="B38" s="7">
        <v>220302005</v>
      </c>
      <c r="C38" s="8" t="s">
        <v>237</v>
      </c>
      <c r="D38" s="7" t="s">
        <v>39</v>
      </c>
      <c r="E38" s="7">
        <v>65</v>
      </c>
      <c r="F38" s="7">
        <v>52</v>
      </c>
      <c r="G38" s="8"/>
      <c r="H38" s="9"/>
      <c r="I38" s="8"/>
    </row>
    <row r="39" spans="1:9">
      <c r="A39" s="7" t="s">
        <v>186</v>
      </c>
      <c r="B39" s="7">
        <v>220302006</v>
      </c>
      <c r="C39" s="8" t="s">
        <v>238</v>
      </c>
      <c r="D39" s="7" t="s">
        <v>233</v>
      </c>
      <c r="E39" s="7">
        <v>65</v>
      </c>
      <c r="F39" s="7">
        <v>52</v>
      </c>
      <c r="G39" s="8"/>
      <c r="H39" s="9"/>
      <c r="I39" s="8" t="s">
        <v>235</v>
      </c>
    </row>
    <row r="40" spans="1:9">
      <c r="A40" s="7" t="s">
        <v>186</v>
      </c>
      <c r="B40" s="7">
        <v>220302007</v>
      </c>
      <c r="C40" s="8" t="s">
        <v>239</v>
      </c>
      <c r="D40" s="7" t="s">
        <v>39</v>
      </c>
      <c r="E40" s="7">
        <v>99</v>
      </c>
      <c r="F40" s="7">
        <v>79</v>
      </c>
      <c r="G40" s="8"/>
      <c r="H40" s="9"/>
      <c r="I40" s="8"/>
    </row>
    <row r="41" ht="24" spans="1:9">
      <c r="A41" s="7" t="s">
        <v>186</v>
      </c>
      <c r="B41" s="7">
        <v>220302008</v>
      </c>
      <c r="C41" s="8" t="s">
        <v>240</v>
      </c>
      <c r="D41" s="7" t="s">
        <v>39</v>
      </c>
      <c r="E41" s="7">
        <v>65</v>
      </c>
      <c r="F41" s="7">
        <v>52</v>
      </c>
      <c r="G41" s="8"/>
      <c r="H41" s="9"/>
      <c r="I41" s="8"/>
    </row>
    <row r="42" ht="21" customHeight="1" spans="1:9">
      <c r="A42" s="7" t="s">
        <v>186</v>
      </c>
      <c r="B42" s="7">
        <v>220302009</v>
      </c>
      <c r="C42" s="8" t="s">
        <v>241</v>
      </c>
      <c r="D42" s="7" t="s">
        <v>39</v>
      </c>
      <c r="E42" s="7">
        <v>81</v>
      </c>
      <c r="F42" s="7">
        <v>65</v>
      </c>
      <c r="G42" s="8" t="s">
        <v>242</v>
      </c>
      <c r="H42" s="7"/>
      <c r="I42" s="8"/>
    </row>
    <row r="43" ht="21" customHeight="1" spans="1:9">
      <c r="A43" s="7" t="s">
        <v>186</v>
      </c>
      <c r="B43" s="7">
        <v>220302010</v>
      </c>
      <c r="C43" s="8" t="s">
        <v>243</v>
      </c>
      <c r="D43" s="7" t="s">
        <v>39</v>
      </c>
      <c r="E43" s="7">
        <v>99</v>
      </c>
      <c r="F43" s="7">
        <v>79</v>
      </c>
      <c r="G43" s="8" t="s">
        <v>244</v>
      </c>
      <c r="H43" s="9"/>
      <c r="I43" s="8"/>
    </row>
    <row r="44" ht="22" customHeight="1" spans="1:9">
      <c r="A44" s="7" t="s">
        <v>186</v>
      </c>
      <c r="B44" s="7">
        <v>220302011</v>
      </c>
      <c r="C44" s="8" t="s">
        <v>245</v>
      </c>
      <c r="D44" s="7" t="s">
        <v>39</v>
      </c>
      <c r="E44" s="7">
        <v>99</v>
      </c>
      <c r="F44" s="7">
        <v>79</v>
      </c>
      <c r="G44" s="8" t="s">
        <v>246</v>
      </c>
      <c r="H44" s="9"/>
      <c r="I44" s="8"/>
    </row>
    <row r="45" s="2" customFormat="1" ht="75" customHeight="1" spans="1:9">
      <c r="A45" s="7" t="s">
        <v>186</v>
      </c>
      <c r="B45" s="7">
        <v>220302013</v>
      </c>
      <c r="C45" s="8" t="s">
        <v>247</v>
      </c>
      <c r="D45" s="7" t="s">
        <v>39</v>
      </c>
      <c r="E45" s="7"/>
      <c r="F45" s="7"/>
      <c r="G45" s="8" t="s">
        <v>248</v>
      </c>
      <c r="H45" s="7"/>
      <c r="I45" s="7"/>
    </row>
    <row r="46" ht="30" customHeight="1" spans="1:9">
      <c r="A46" s="7"/>
      <c r="B46" s="7">
        <v>2204</v>
      </c>
      <c r="C46" s="8" t="s">
        <v>249</v>
      </c>
      <c r="D46" s="7"/>
      <c r="E46" s="7"/>
      <c r="F46" s="7"/>
      <c r="G46" s="8" t="s">
        <v>250</v>
      </c>
      <c r="H46" s="9"/>
      <c r="I46" s="8"/>
    </row>
    <row r="47" spans="1:9">
      <c r="A47" s="7" t="s">
        <v>186</v>
      </c>
      <c r="B47" s="7">
        <v>220400001</v>
      </c>
      <c r="C47" s="8" t="s">
        <v>251</v>
      </c>
      <c r="D47" s="7" t="s">
        <v>39</v>
      </c>
      <c r="E47" s="7">
        <v>49</v>
      </c>
      <c r="F47" s="7">
        <v>39</v>
      </c>
      <c r="G47" s="8"/>
      <c r="H47" s="7"/>
      <c r="I47" s="8" t="s">
        <v>252</v>
      </c>
    </row>
    <row r="48" spans="1:9">
      <c r="A48" s="7" t="s">
        <v>186</v>
      </c>
      <c r="B48" s="7">
        <v>220400002</v>
      </c>
      <c r="C48" s="8" t="s">
        <v>253</v>
      </c>
      <c r="D48" s="7" t="s">
        <v>254</v>
      </c>
      <c r="E48" s="7">
        <v>41</v>
      </c>
      <c r="F48" s="7">
        <v>33</v>
      </c>
      <c r="G48" s="8"/>
      <c r="H48" s="9"/>
      <c r="I48" s="8"/>
    </row>
    <row r="49" ht="21" customHeight="1" spans="1:9">
      <c r="A49" s="7" t="s">
        <v>186</v>
      </c>
      <c r="B49" s="7">
        <v>220400003</v>
      </c>
      <c r="C49" s="8" t="s">
        <v>255</v>
      </c>
      <c r="D49" s="7" t="s">
        <v>39</v>
      </c>
      <c r="E49" s="7">
        <v>8</v>
      </c>
      <c r="F49" s="7">
        <v>6.4</v>
      </c>
      <c r="G49" s="8"/>
      <c r="H49" s="9"/>
      <c r="I49" s="8"/>
    </row>
    <row r="50" s="2" customFormat="1" ht="88" customHeight="1" spans="1:9">
      <c r="A50" s="7" t="s">
        <v>186</v>
      </c>
      <c r="B50" s="7">
        <v>220400004</v>
      </c>
      <c r="C50" s="8" t="s">
        <v>256</v>
      </c>
      <c r="D50" s="7" t="s">
        <v>39</v>
      </c>
      <c r="E50" s="7"/>
      <c r="F50" s="7"/>
      <c r="G50" s="8" t="s">
        <v>257</v>
      </c>
      <c r="H50" s="9"/>
      <c r="I50" s="8"/>
    </row>
    <row r="51" s="2" customFormat="1" ht="67" customHeight="1" spans="1:9">
      <c r="A51" s="7" t="s">
        <v>186</v>
      </c>
      <c r="B51" s="7">
        <v>220400005</v>
      </c>
      <c r="C51" s="8" t="s">
        <v>258</v>
      </c>
      <c r="D51" s="7" t="s">
        <v>39</v>
      </c>
      <c r="E51" s="7"/>
      <c r="F51" s="7"/>
      <c r="G51" s="8" t="s">
        <v>259</v>
      </c>
      <c r="H51" s="9"/>
      <c r="I51" s="8"/>
    </row>
    <row r="52" ht="20" customHeight="1" spans="1:9">
      <c r="A52" s="7"/>
      <c r="B52" s="7">
        <v>2205</v>
      </c>
      <c r="C52" s="8" t="s">
        <v>260</v>
      </c>
      <c r="D52" s="7"/>
      <c r="E52" s="7"/>
      <c r="F52" s="7"/>
      <c r="G52" s="8"/>
      <c r="H52" s="9"/>
      <c r="I52" s="8"/>
    </row>
    <row r="53" ht="19" customHeight="1" spans="1:9">
      <c r="A53" s="7" t="s">
        <v>186</v>
      </c>
      <c r="B53" s="7">
        <v>220500001</v>
      </c>
      <c r="C53" s="8" t="s">
        <v>261</v>
      </c>
      <c r="D53" s="7" t="s">
        <v>192</v>
      </c>
      <c r="E53" s="7">
        <v>24</v>
      </c>
      <c r="F53" s="7">
        <v>19.2</v>
      </c>
      <c r="G53" s="8"/>
      <c r="H53" s="9"/>
      <c r="I53" s="8"/>
    </row>
    <row r="54" ht="23" customHeight="1" spans="1:9">
      <c r="A54" s="7" t="s">
        <v>186</v>
      </c>
      <c r="B54" s="7">
        <v>220500002</v>
      </c>
      <c r="C54" s="8" t="s">
        <v>262</v>
      </c>
      <c r="D54" s="7" t="s">
        <v>187</v>
      </c>
      <c r="E54" s="7">
        <v>24</v>
      </c>
      <c r="F54" s="7">
        <v>19.2</v>
      </c>
      <c r="G54" s="8"/>
      <c r="H54" s="9"/>
      <c r="I54" s="8"/>
    </row>
    <row r="55" s="2" customFormat="1" ht="40" customHeight="1" spans="1:9">
      <c r="A55" s="7" t="s">
        <v>186</v>
      </c>
      <c r="B55" s="7">
        <v>220500003</v>
      </c>
      <c r="C55" s="8" t="s">
        <v>263</v>
      </c>
      <c r="D55" s="7" t="s">
        <v>264</v>
      </c>
      <c r="E55" s="7"/>
      <c r="F55" s="7"/>
      <c r="G55" s="8" t="s">
        <v>265</v>
      </c>
      <c r="H55" s="7"/>
      <c r="I55" s="8"/>
    </row>
    <row r="56" ht="42" customHeight="1" spans="1:9">
      <c r="A56" s="7"/>
      <c r="B56" s="7">
        <v>2206</v>
      </c>
      <c r="C56" s="8" t="s">
        <v>266</v>
      </c>
      <c r="D56" s="7"/>
      <c r="E56" s="7"/>
      <c r="F56" s="7"/>
      <c r="G56" s="8"/>
      <c r="H56" s="9"/>
      <c r="I56" s="8" t="s">
        <v>267</v>
      </c>
    </row>
    <row r="57" ht="24" customHeight="1" spans="1:9">
      <c r="A57" s="7" t="s">
        <v>186</v>
      </c>
      <c r="B57" s="7">
        <v>220600001</v>
      </c>
      <c r="C57" s="8" t="s">
        <v>268</v>
      </c>
      <c r="D57" s="7" t="s">
        <v>39</v>
      </c>
      <c r="E57" s="7">
        <v>8</v>
      </c>
      <c r="F57" s="7">
        <v>6.4</v>
      </c>
      <c r="G57" s="8" t="s">
        <v>269</v>
      </c>
      <c r="H57" s="9"/>
      <c r="I57" s="8"/>
    </row>
    <row r="58" ht="29" customHeight="1" spans="1:9">
      <c r="A58" s="7" t="s">
        <v>186</v>
      </c>
      <c r="B58" s="7">
        <v>220600002</v>
      </c>
      <c r="C58" s="8" t="s">
        <v>270</v>
      </c>
      <c r="D58" s="7" t="s">
        <v>39</v>
      </c>
      <c r="E58" s="7">
        <v>25</v>
      </c>
      <c r="F58" s="7">
        <v>20</v>
      </c>
      <c r="G58" s="8" t="s">
        <v>271</v>
      </c>
      <c r="H58" s="9"/>
      <c r="I58" s="8"/>
    </row>
    <row r="59" ht="24" spans="1:9">
      <c r="A59" s="7" t="s">
        <v>186</v>
      </c>
      <c r="B59" s="7">
        <v>220600003</v>
      </c>
      <c r="C59" s="8" t="s">
        <v>272</v>
      </c>
      <c r="D59" s="7" t="s">
        <v>176</v>
      </c>
      <c r="E59" s="7">
        <v>50</v>
      </c>
      <c r="F59" s="7">
        <v>40</v>
      </c>
      <c r="G59" s="8" t="s">
        <v>271</v>
      </c>
      <c r="H59" s="9"/>
      <c r="I59" s="8"/>
    </row>
    <row r="60" ht="27" customHeight="1" spans="1:9">
      <c r="A60" s="7" t="s">
        <v>186</v>
      </c>
      <c r="B60" s="7">
        <v>220600004</v>
      </c>
      <c r="C60" s="8" t="s">
        <v>273</v>
      </c>
      <c r="D60" s="7" t="s">
        <v>39</v>
      </c>
      <c r="E60" s="7">
        <v>99</v>
      </c>
      <c r="F60" s="7">
        <v>79</v>
      </c>
      <c r="G60" s="8" t="s">
        <v>274</v>
      </c>
      <c r="H60" s="9"/>
      <c r="I60" s="8" t="s">
        <v>275</v>
      </c>
    </row>
    <row r="61" ht="30" customHeight="1" spans="1:9">
      <c r="A61" s="7" t="s">
        <v>186</v>
      </c>
      <c r="B61" s="7">
        <v>220600005</v>
      </c>
      <c r="C61" s="8" t="s">
        <v>276</v>
      </c>
      <c r="D61" s="7" t="s">
        <v>39</v>
      </c>
      <c r="E61" s="7">
        <v>162</v>
      </c>
      <c r="F61" s="7">
        <v>130</v>
      </c>
      <c r="G61" s="8" t="s">
        <v>277</v>
      </c>
      <c r="H61" s="9"/>
      <c r="I61" s="8"/>
    </row>
    <row r="62" ht="28" customHeight="1" spans="1:9">
      <c r="A62" s="7" t="s">
        <v>186</v>
      </c>
      <c r="B62" s="7">
        <v>220600006</v>
      </c>
      <c r="C62" s="8" t="s">
        <v>278</v>
      </c>
      <c r="D62" s="7" t="s">
        <v>176</v>
      </c>
      <c r="E62" s="7">
        <v>99</v>
      </c>
      <c r="F62" s="7">
        <v>79</v>
      </c>
      <c r="G62" s="8" t="s">
        <v>279</v>
      </c>
      <c r="H62" s="9"/>
      <c r="I62" s="8" t="s">
        <v>280</v>
      </c>
    </row>
    <row r="63" ht="21" customHeight="1" spans="1:9">
      <c r="A63" s="7" t="s">
        <v>186</v>
      </c>
      <c r="B63" s="7">
        <v>220600007</v>
      </c>
      <c r="C63" s="8" t="s">
        <v>281</v>
      </c>
      <c r="D63" s="7" t="s">
        <v>176</v>
      </c>
      <c r="E63" s="7">
        <v>99</v>
      </c>
      <c r="F63" s="7">
        <v>79</v>
      </c>
      <c r="G63" s="8"/>
      <c r="H63" s="9"/>
      <c r="I63" s="8" t="s">
        <v>280</v>
      </c>
    </row>
    <row r="64" ht="40" customHeight="1" spans="1:9">
      <c r="A64" s="7" t="s">
        <v>186</v>
      </c>
      <c r="B64" s="7">
        <v>220600008</v>
      </c>
      <c r="C64" s="8" t="s">
        <v>282</v>
      </c>
      <c r="D64" s="7" t="s">
        <v>39</v>
      </c>
      <c r="E64" s="7">
        <v>49</v>
      </c>
      <c r="F64" s="7">
        <v>39</v>
      </c>
      <c r="G64" s="8" t="s">
        <v>283</v>
      </c>
      <c r="H64" s="9"/>
      <c r="I64" s="8"/>
    </row>
    <row r="65" ht="40" customHeight="1" spans="1:9">
      <c r="A65" s="7" t="s">
        <v>186</v>
      </c>
      <c r="B65" s="7">
        <v>220600009</v>
      </c>
      <c r="C65" s="8" t="s">
        <v>284</v>
      </c>
      <c r="D65" s="7" t="s">
        <v>39</v>
      </c>
      <c r="E65" s="7">
        <v>99</v>
      </c>
      <c r="F65" s="7">
        <v>79</v>
      </c>
      <c r="G65" s="8" t="s">
        <v>285</v>
      </c>
      <c r="H65" s="7"/>
      <c r="I65" s="8"/>
    </row>
    <row r="66" ht="102" customHeight="1" spans="1:9">
      <c r="A66" s="7" t="s">
        <v>186</v>
      </c>
      <c r="B66" s="7">
        <v>220600010</v>
      </c>
      <c r="C66" s="8" t="s">
        <v>286</v>
      </c>
      <c r="D66" s="7" t="s">
        <v>39</v>
      </c>
      <c r="E66" s="7">
        <v>32</v>
      </c>
      <c r="F66" s="7">
        <v>26</v>
      </c>
      <c r="G66" s="8" t="s">
        <v>287</v>
      </c>
      <c r="H66" s="7"/>
      <c r="I66" s="8" t="s">
        <v>288</v>
      </c>
    </row>
    <row r="67" s="2" customFormat="1" ht="53" customHeight="1" spans="1:9">
      <c r="A67" s="7" t="s">
        <v>186</v>
      </c>
      <c r="B67" s="7">
        <v>220600011</v>
      </c>
      <c r="C67" s="8" t="s">
        <v>289</v>
      </c>
      <c r="D67" s="7" t="s">
        <v>39</v>
      </c>
      <c r="E67" s="7"/>
      <c r="F67" s="7"/>
      <c r="G67" s="8" t="s">
        <v>290</v>
      </c>
      <c r="H67" s="9"/>
      <c r="I67" s="8"/>
    </row>
    <row r="68" ht="30" customHeight="1" spans="1:9">
      <c r="A68" s="7"/>
      <c r="B68" s="7">
        <v>2207</v>
      </c>
      <c r="C68" s="8" t="s">
        <v>291</v>
      </c>
      <c r="D68" s="7"/>
      <c r="E68" s="7"/>
      <c r="F68" s="7"/>
      <c r="G68" s="8"/>
      <c r="H68" s="9"/>
      <c r="I68" s="8"/>
    </row>
    <row r="69" ht="23" customHeight="1" spans="1:9">
      <c r="A69" s="7" t="s">
        <v>186</v>
      </c>
      <c r="B69" s="7">
        <v>220700001</v>
      </c>
      <c r="C69" s="8" t="s">
        <v>292</v>
      </c>
      <c r="D69" s="7" t="s">
        <v>293</v>
      </c>
      <c r="E69" s="7">
        <v>41</v>
      </c>
      <c r="F69" s="7">
        <v>33</v>
      </c>
      <c r="G69" s="8"/>
      <c r="H69" s="9"/>
      <c r="I69" s="8"/>
    </row>
    <row r="70" ht="20" customHeight="1" spans="1:9">
      <c r="A70" s="7" t="s">
        <v>186</v>
      </c>
      <c r="B70" s="7">
        <v>220700002</v>
      </c>
      <c r="C70" s="8" t="s">
        <v>294</v>
      </c>
      <c r="D70" s="7" t="s">
        <v>39</v>
      </c>
      <c r="E70" s="7">
        <v>24</v>
      </c>
      <c r="F70" s="7">
        <v>19.2</v>
      </c>
      <c r="G70" s="8"/>
      <c r="H70" s="9"/>
      <c r="I70" s="8"/>
    </row>
    <row r="71" ht="18" customHeight="1" spans="1:9">
      <c r="A71" s="7" t="s">
        <v>186</v>
      </c>
      <c r="B71" s="7">
        <v>220700003</v>
      </c>
      <c r="C71" s="8" t="s">
        <v>295</v>
      </c>
      <c r="D71" s="7" t="s">
        <v>39</v>
      </c>
      <c r="E71" s="7">
        <v>24</v>
      </c>
      <c r="F71" s="7">
        <v>19.2</v>
      </c>
      <c r="G71" s="8"/>
      <c r="H71" s="9"/>
      <c r="I71" s="8"/>
    </row>
    <row r="72" ht="18" customHeight="1" spans="1:9">
      <c r="A72" s="7" t="s">
        <v>186</v>
      </c>
      <c r="B72" s="7">
        <v>220700004</v>
      </c>
      <c r="C72" s="8" t="s">
        <v>296</v>
      </c>
      <c r="D72" s="7" t="s">
        <v>39</v>
      </c>
      <c r="E72" s="7">
        <v>24</v>
      </c>
      <c r="F72" s="7">
        <v>19.2</v>
      </c>
      <c r="G72" s="8"/>
      <c r="H72" s="9"/>
      <c r="I72" s="8"/>
    </row>
    <row r="73" spans="1:9">
      <c r="A73" s="7" t="s">
        <v>186</v>
      </c>
      <c r="B73" s="7">
        <v>220700005</v>
      </c>
      <c r="C73" s="8" t="s">
        <v>297</v>
      </c>
      <c r="D73" s="7" t="s">
        <v>39</v>
      </c>
      <c r="E73" s="7">
        <v>24</v>
      </c>
      <c r="F73" s="7">
        <v>19.2</v>
      </c>
      <c r="G73" s="8"/>
      <c r="H73" s="9"/>
      <c r="I73" s="8"/>
    </row>
    <row r="74" spans="1:9">
      <c r="A74" s="7" t="s">
        <v>186</v>
      </c>
      <c r="B74" s="7">
        <v>220700006</v>
      </c>
      <c r="C74" s="8" t="s">
        <v>298</v>
      </c>
      <c r="D74" s="7" t="s">
        <v>39</v>
      </c>
      <c r="E74" s="7">
        <v>24</v>
      </c>
      <c r="F74" s="7">
        <v>19.2</v>
      </c>
      <c r="G74" s="8"/>
      <c r="H74" s="9"/>
      <c r="I74" s="8"/>
    </row>
    <row r="75" ht="20" customHeight="1" spans="1:9">
      <c r="A75" s="7" t="s">
        <v>186</v>
      </c>
      <c r="B75" s="7">
        <v>220700007</v>
      </c>
      <c r="C75" s="8" t="s">
        <v>299</v>
      </c>
      <c r="D75" s="7" t="s">
        <v>39</v>
      </c>
      <c r="E75" s="7">
        <v>24</v>
      </c>
      <c r="F75" s="7">
        <v>19.2</v>
      </c>
      <c r="G75" s="8" t="s">
        <v>300</v>
      </c>
      <c r="H75" s="9"/>
      <c r="I75" s="8"/>
    </row>
    <row r="76" s="2" customFormat="1" ht="49" customHeight="1" spans="1:9">
      <c r="A76" s="7" t="s">
        <v>186</v>
      </c>
      <c r="B76" s="7">
        <v>220700008</v>
      </c>
      <c r="C76" s="8" t="s">
        <v>301</v>
      </c>
      <c r="D76" s="7" t="s">
        <v>39</v>
      </c>
      <c r="E76" s="7"/>
      <c r="F76" s="7"/>
      <c r="G76" s="8" t="s">
        <v>302</v>
      </c>
      <c r="H76" s="9"/>
      <c r="I76" s="8"/>
    </row>
    <row r="77" ht="19" customHeight="1" spans="1:9">
      <c r="A77" s="7"/>
      <c r="B77" s="7">
        <v>2208</v>
      </c>
      <c r="C77" s="8" t="s">
        <v>303</v>
      </c>
      <c r="D77" s="7"/>
      <c r="E77" s="7"/>
      <c r="F77" s="7"/>
      <c r="G77" s="8"/>
      <c r="H77" s="9"/>
      <c r="I77" s="8"/>
    </row>
    <row r="78" ht="18" customHeight="1" spans="1:9">
      <c r="A78" s="7" t="s">
        <v>186</v>
      </c>
      <c r="B78" s="7">
        <v>220800001</v>
      </c>
      <c r="C78" s="8" t="s">
        <v>304</v>
      </c>
      <c r="D78" s="7" t="s">
        <v>305</v>
      </c>
      <c r="E78" s="7">
        <v>3.6</v>
      </c>
      <c r="F78" s="7">
        <v>3</v>
      </c>
      <c r="G78" s="8"/>
      <c r="H78" s="9"/>
      <c r="I78" s="8"/>
    </row>
    <row r="79" ht="18" customHeight="1" spans="1:9">
      <c r="A79" s="7" t="s">
        <v>186</v>
      </c>
      <c r="B79" s="7">
        <v>220800002</v>
      </c>
      <c r="C79" s="8" t="s">
        <v>306</v>
      </c>
      <c r="D79" s="7" t="s">
        <v>305</v>
      </c>
      <c r="E79" s="7">
        <v>8</v>
      </c>
      <c r="F79" s="7">
        <v>6.4</v>
      </c>
      <c r="G79" s="8"/>
      <c r="H79" s="9"/>
      <c r="I79" s="8"/>
    </row>
    <row r="80" ht="24" customHeight="1" spans="1:9">
      <c r="A80" s="7" t="s">
        <v>186</v>
      </c>
      <c r="B80" s="7">
        <v>220800003</v>
      </c>
      <c r="C80" s="8" t="s">
        <v>307</v>
      </c>
      <c r="D80" s="7" t="s">
        <v>305</v>
      </c>
      <c r="E80" s="7">
        <v>6</v>
      </c>
      <c r="F80" s="7">
        <v>4.8</v>
      </c>
      <c r="G80" s="8"/>
      <c r="H80" s="9"/>
      <c r="I80" s="8"/>
    </row>
    <row r="81" spans="1:9">
      <c r="A81" s="7" t="s">
        <v>186</v>
      </c>
      <c r="B81" s="7">
        <v>220800004</v>
      </c>
      <c r="C81" s="8" t="s">
        <v>308</v>
      </c>
      <c r="D81" s="7" t="s">
        <v>305</v>
      </c>
      <c r="E81" s="7">
        <v>11</v>
      </c>
      <c r="F81" s="7">
        <v>9</v>
      </c>
      <c r="G81" s="8"/>
      <c r="H81" s="9"/>
      <c r="I81" s="8"/>
    </row>
    <row r="82" spans="1:9">
      <c r="A82" s="7" t="s">
        <v>186</v>
      </c>
      <c r="B82" s="7">
        <v>220800005</v>
      </c>
      <c r="C82" s="8" t="s">
        <v>309</v>
      </c>
      <c r="D82" s="7" t="s">
        <v>305</v>
      </c>
      <c r="E82" s="7">
        <v>8</v>
      </c>
      <c r="F82" s="7">
        <v>6.4</v>
      </c>
      <c r="G82" s="8"/>
      <c r="H82" s="9"/>
      <c r="I82" s="8"/>
    </row>
    <row r="83" spans="1:9">
      <c r="A83" s="7" t="s">
        <v>186</v>
      </c>
      <c r="B83" s="7">
        <v>220800006</v>
      </c>
      <c r="C83" s="8" t="s">
        <v>310</v>
      </c>
      <c r="D83" s="7" t="s">
        <v>305</v>
      </c>
      <c r="E83" s="7">
        <v>8</v>
      </c>
      <c r="F83" s="7">
        <v>6.4</v>
      </c>
      <c r="G83" s="8"/>
      <c r="H83" s="9"/>
      <c r="I83" s="8"/>
    </row>
    <row r="84" spans="1:9">
      <c r="A84" s="7" t="s">
        <v>186</v>
      </c>
      <c r="B84" s="7">
        <v>220800007</v>
      </c>
      <c r="C84" s="8" t="s">
        <v>311</v>
      </c>
      <c r="D84" s="7" t="s">
        <v>39</v>
      </c>
      <c r="E84" s="7">
        <v>32</v>
      </c>
      <c r="F84" s="7">
        <v>25.6</v>
      </c>
      <c r="G84" s="8" t="s">
        <v>312</v>
      </c>
      <c r="H84" s="9"/>
      <c r="I84" s="10"/>
    </row>
  </sheetData>
  <mergeCells count="2">
    <mergeCell ref="A1:B1"/>
    <mergeCell ref="A3:I3"/>
  </mergeCells>
  <printOptions horizontalCentered="1"/>
  <pageMargins left="0.700694444444445" right="0.700694444444445" top="0.751388888888889" bottom="0.751388888888889"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附件1</vt:lpstr>
      <vt:lpstr>附件2</vt: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雨滴</cp:lastModifiedBy>
  <dcterms:created xsi:type="dcterms:W3CDTF">2023-05-12T11:15:00Z</dcterms:created>
  <dcterms:modified xsi:type="dcterms:W3CDTF">2025-04-02T09:13:07Z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F2C759C933D44D059BFE1204DDA8D53D_12</vt:lpwstr>
  </property>
</Properties>
</file>